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ZIBA\Documents\"/>
    </mc:Choice>
  </mc:AlternateContent>
  <xr:revisionPtr revIDLastSave="0" documentId="8_{BB8B2E4B-931B-4EB4-B3B3-05E60727F4C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rmal" sheetId="1" r:id="rId1"/>
    <sheet name="Informal" sheetId="3" r:id="rId2"/>
  </sheets>
  <definedNames>
    <definedName name="_xlnm._FilterDatabase" localSheetId="0" hidden="1">Formal!$A$16:$EW$16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/>
  <c r="C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<sst xmlns="http://schemas.openxmlformats.org/spreadsheetml/2006/main" count="1218" uniqueCount="683">
  <si>
    <t>INSTITUTION</t>
  </si>
  <si>
    <t>LOCATION</t>
  </si>
  <si>
    <t>A</t>
  </si>
  <si>
    <t>B</t>
  </si>
  <si>
    <t>E</t>
  </si>
  <si>
    <t xml:space="preserve">Certificate Validity Period </t>
  </si>
  <si>
    <t>Agriculture</t>
  </si>
  <si>
    <t>Automobile Mechanics</t>
  </si>
  <si>
    <t>Plumbing</t>
  </si>
  <si>
    <t>Accounting</t>
  </si>
  <si>
    <t>Bricklaying</t>
  </si>
  <si>
    <t>Carpentry and Joinery</t>
  </si>
  <si>
    <t>General Fitting</t>
  </si>
  <si>
    <t>MZUZU TECHNICAL COLLEGE</t>
  </si>
  <si>
    <t>NAMITETE TECHNICAL COLLEGE</t>
  </si>
  <si>
    <t>C</t>
  </si>
  <si>
    <t>MIRACLE TECHNICAL INSTITUTE</t>
  </si>
  <si>
    <t>Electrical Installation</t>
  </si>
  <si>
    <t>D</t>
  </si>
  <si>
    <t>PHWEZI WOMEN TRAINING CENTRE</t>
  </si>
  <si>
    <t>SOCHE TECHNICAL COLLEGE</t>
  </si>
  <si>
    <t>Area 23, Lilongwe</t>
  </si>
  <si>
    <t>Mzokoto, Rumphi</t>
  </si>
  <si>
    <t>THONDWE VILLAGE POLYTECHNIC</t>
  </si>
  <si>
    <t>Horticulture</t>
  </si>
  <si>
    <t>DAPP MIKOLONGWE VOCATIONAL SCHOOL</t>
  </si>
  <si>
    <t>ANDIAMO TECHNICAL COLLEGE</t>
  </si>
  <si>
    <t>GOVERNMENT PRESS TRAINING SCHOOL</t>
  </si>
  <si>
    <t>Printing</t>
  </si>
  <si>
    <t>STEPHANOS VOCATIONAL TRAINING CENTRE</t>
  </si>
  <si>
    <t>Fabrication and Welding</t>
  </si>
  <si>
    <t>Business Management</t>
  </si>
  <si>
    <t>MALAWI CHILDREN'S VILLAGE TECHNICAL SCHOOL</t>
  </si>
  <si>
    <t>TUJIMUCHE TECHNICAL COLLEGE</t>
  </si>
  <si>
    <t>Namwera, Mangochi</t>
  </si>
  <si>
    <t>Financial Accounting</t>
  </si>
  <si>
    <t>Rural and Community Development</t>
  </si>
  <si>
    <t>MALAWI COLLEGE OF FISHERIES</t>
  </si>
  <si>
    <t>Fisheries Management</t>
  </si>
  <si>
    <t>MALAWI INSTITUTE OF TOURISM</t>
  </si>
  <si>
    <t>Food Production</t>
  </si>
  <si>
    <t>IATA</t>
  </si>
  <si>
    <t xml:space="preserve">PHWEZI RURAL POLYTECHNIC </t>
  </si>
  <si>
    <t xml:space="preserve">Bricklaying </t>
  </si>
  <si>
    <t xml:space="preserve">Plumbing </t>
  </si>
  <si>
    <t>LILONGWE VOCATIONAL TRAINING CENTRE</t>
  </si>
  <si>
    <t>LILONGWE TECHNICAL COLLEGE</t>
  </si>
  <si>
    <t xml:space="preserve">Accounting </t>
  </si>
  <si>
    <t xml:space="preserve">General Fitting </t>
  </si>
  <si>
    <t>MITENGO TECHNICAL COLLEGE</t>
  </si>
  <si>
    <t xml:space="preserve">Community Development </t>
  </si>
  <si>
    <t>KAMUZU VOCATIONAL &amp; REHABILITATION CENTRE (MACOHA)</t>
  </si>
  <si>
    <t>Community Development</t>
  </si>
  <si>
    <t>Human Resource Management</t>
  </si>
  <si>
    <t>Marketing</t>
  </si>
  <si>
    <t>SALIMA TECHNICAL COLLEGE</t>
  </si>
  <si>
    <t>TRADES/COURSES OFFERED</t>
  </si>
  <si>
    <t>Chilomoni, T.A Kuntaja, Blantyre</t>
  </si>
  <si>
    <t>Ginnery Conner, Blantyre</t>
  </si>
  <si>
    <t>S</t>
  </si>
  <si>
    <t>N</t>
  </si>
  <si>
    <t>MUBARAK COMPLEX COLLEGE</t>
  </si>
  <si>
    <t>Information and Communication Technology</t>
  </si>
  <si>
    <t>Mbayani, Opposite National Library, Blantyre</t>
  </si>
  <si>
    <t>CATEGORY/ CLASS</t>
  </si>
  <si>
    <t>CONTACT INFORMATION</t>
  </si>
  <si>
    <t>REGION</t>
  </si>
  <si>
    <t>No</t>
  </si>
  <si>
    <t>MWIMBA COLLEGE OF AGRICULTURE</t>
  </si>
  <si>
    <t>T/A Mwase Kasungu</t>
  </si>
  <si>
    <t>Diploma in Agriculture</t>
  </si>
  <si>
    <t>Certificte in Agriculture</t>
  </si>
  <si>
    <t>Short Courses in Leaf Management</t>
  </si>
  <si>
    <t>Administrative Studies</t>
  </si>
  <si>
    <t xml:space="preserve">ECOM VOCATIONAL TRAINING INSTITUTE        </t>
  </si>
  <si>
    <t>ST. JOHN OF GOD INSTITUTE OF VOCATIONAL TRAINING</t>
  </si>
  <si>
    <t xml:space="preserve">Katoto Township Off Chibanja Road  Mzuzu City                                                                       </t>
  </si>
  <si>
    <t>MBANDIRA COMMUNITY TECHNICAL COLLEGE</t>
  </si>
  <si>
    <t>P.O. Box 48, Nkhotakota</t>
  </si>
  <si>
    <t xml:space="preserve">Carpentry and Joinery </t>
  </si>
  <si>
    <t>Ekwendeni, Mzimba</t>
  </si>
  <si>
    <t>T/A Kadewere, Chiradzulu</t>
  </si>
  <si>
    <t xml:space="preserve">Kapiri T/A Kapondo, Mchinji </t>
  </si>
  <si>
    <t>Mponela near Total Filling Station in Dowa</t>
  </si>
  <si>
    <t xml:space="preserve">General Fitting                                                 </t>
  </si>
  <si>
    <t>T/A Kaduya, Phalombe</t>
  </si>
  <si>
    <t>Painting and Decoration</t>
  </si>
  <si>
    <t xml:space="preserve">LIVINGSTONIA TECHNICAL COLLEGE </t>
  </si>
  <si>
    <t xml:space="preserve">           N</t>
  </si>
  <si>
    <t xml:space="preserve">         C</t>
  </si>
  <si>
    <t xml:space="preserve">Opposite Biwi Triangle, </t>
  </si>
  <si>
    <t xml:space="preserve"> 01 725 943/947/, Fax: 01 725 943</t>
  </si>
  <si>
    <t>T/A Chikowi, situated at</t>
  </si>
  <si>
    <t>Lilongwe</t>
  </si>
  <si>
    <t>Zomba</t>
  </si>
  <si>
    <t>INTERNATIONAL COLLEGE OF BUSINESS AND MANAGEMENT</t>
  </si>
  <si>
    <t>KAPONDO (CHIPUMI) COMMUNITY TECHNICAL COLLEGE</t>
  </si>
  <si>
    <t>EZONDWENI COMMUNITY TECHNICAL  COLLEGE</t>
  </si>
  <si>
    <t>Along Mangochi-Monkeybay Road, T.A Mponda, Mangochi</t>
  </si>
  <si>
    <t>Off Mangochi-Monkeybay Road next to Club Makokola (about 30km from Mangochi Boma)</t>
  </si>
  <si>
    <t>Bwiba, Chaminade,T.A Kyungu, Karonga</t>
  </si>
  <si>
    <t>MPONELA COMMUNITY TECHNICAL  COLLEGE</t>
  </si>
  <si>
    <t>Namitete, T.A Kalolo, Lilongwe</t>
  </si>
  <si>
    <t>Mzokoto, T.A Mwankhunikila, Rumphi</t>
  </si>
  <si>
    <t>Adjacent to Andiamo Campus, T.A Msamala, Balaka</t>
  </si>
  <si>
    <t>Senga-bay, T.A Maganga, Salima</t>
  </si>
  <si>
    <t>Chilangoma, Chileka, T.A Kuntaja, Blantyre</t>
  </si>
  <si>
    <t>Along Zomba-Limbe Road, T.A ChikowiI, Thondwe in Zomba</t>
  </si>
  <si>
    <t xml:space="preserve">T/A Kapiri, Khonjeni (Off Thyolo - Mulanje Road), T.A Kapichi, Thyolo </t>
  </si>
  <si>
    <t>Magomero, T.A Chikowi, Zomba</t>
  </si>
  <si>
    <t>Area 36, T.A Tsabango</t>
  </si>
  <si>
    <t>Soche, Limbe, T.A Kapeni, Blantyre</t>
  </si>
  <si>
    <t>Andiyamo Campus, T.A Nsamala, Balaka, Southern Region</t>
  </si>
  <si>
    <t>Off Blantyre-Zalewa rd,Malilana-Lunzu, T.A Kapeni, 20km from Blantyre City Centre</t>
  </si>
  <si>
    <t>Chilomoni, Behind MDC Stadium, T.A Kuntaja</t>
  </si>
  <si>
    <t xml:space="preserve">Magomero, Namadzi (Off Blantyre-Zomba Road, T.A Mchema, Chiradzulu </t>
  </si>
  <si>
    <t>T.A Tsabango, Lilongwe</t>
  </si>
  <si>
    <t>Livingstonia, T.A Mwalweni, Rumphi</t>
  </si>
  <si>
    <t>Zolozolo East, Mzuzu, Mzimba</t>
  </si>
  <si>
    <t xml:space="preserve">Chichiri, Blantyre 3. </t>
  </si>
  <si>
    <t>P.O.Box 30254, Lilongwe 3</t>
  </si>
  <si>
    <t>Andrew Nogwe, Kapondo CTC, P.O. Box 1</t>
  </si>
  <si>
    <t xml:space="preserve">Email: Andrewnogwe@gmail.com             </t>
  </si>
  <si>
    <t xml:space="preserve">35, Mchinji                                                    </t>
  </si>
  <si>
    <t xml:space="preserve"> Cell: 0884521293/0999270275  </t>
  </si>
  <si>
    <t xml:space="preserve">Mrs W Sichone, 0884 462 264/ 0884 936 
</t>
  </si>
  <si>
    <t>mfunewanangwa@yahoo.com</t>
  </si>
  <si>
    <t>Email: livitech@yahoo.com</t>
  </si>
  <si>
    <t>Victoria Chipeta, P.O. Box 12, Ekwendeni</t>
  </si>
  <si>
    <t>P.O. Box 190, Lilongwe</t>
  </si>
  <si>
    <t>461/ 01 362 486. P.O. Box 100, Karonga</t>
  </si>
  <si>
    <t xml:space="preserve">Mr Alick Chihana, P.O. Box 222, Mzokoto, Rumphi.  0999 477 132
phwezifoundation@yahoo.co.uk
</t>
  </si>
  <si>
    <t>Mr Alexander Mawonga,  Private Bag 20, Thondwe.  01 535 297, 0999 280 436, emawonga@yahoo.com</t>
  </si>
  <si>
    <t>William Kalungu, Cell: 0884526686/0999740675. Private Bag 21, Mangochi
fchilombo@yahoo.co.uk
wkalungu@gmail.com</t>
  </si>
  <si>
    <t>Luwisho Kalambo, 0888 650 091,  email: luwishokalambo@yahoo.com.  Box 314, Balaka</t>
  </si>
  <si>
    <t>COMBONI TECHNICAL COLLEGE</t>
  </si>
  <si>
    <t xml:space="preserve">Adjacent to old Parliament </t>
  </si>
  <si>
    <t xml:space="preserve">Buildings, Masanjara road, </t>
  </si>
  <si>
    <t xml:space="preserve">           B</t>
  </si>
  <si>
    <t xml:space="preserve">Administrative studies </t>
  </si>
  <si>
    <t>P.O. Box 6, Livingstonia</t>
  </si>
  <si>
    <t xml:space="preserve">Julius Phiri, Cell: 099924522, Tel: 01 332 754/217/01 310 217 julius.phiri4@gmail.com.  P.O. Box 316, Mzuzu
</t>
  </si>
  <si>
    <t>Ms. Chimwemwe Durban, Principal,  P.O. Box 2585, Blantyre.  0884750047  stephanosfoundation@yahoo.com or Email:  cmiwuwa@gmail.com.</t>
  </si>
  <si>
    <t>Email: yoyola_phiri@yahoo.co.uk or msusanevarson@yahoo.com</t>
  </si>
  <si>
    <t>08/03/2017 to 08/03/2022</t>
  </si>
  <si>
    <t xml:space="preserve">NASAWA TECHNICAL COLLEGE </t>
  </si>
  <si>
    <t xml:space="preserve">Administrative Studies </t>
  </si>
  <si>
    <t xml:space="preserve">Automobile Mechanics </t>
  </si>
  <si>
    <t xml:space="preserve">Fabrication and Welding </t>
  </si>
  <si>
    <t>Email: Principal@sochetech.org</t>
  </si>
  <si>
    <t>MILONGA COMMUNITY TECHNICAL COLLEGE</t>
  </si>
  <si>
    <t>T/A Ngolongoliwa, Thyolo</t>
  </si>
  <si>
    <t>Lawson Soka, 0888501153/ 0994421564</t>
  </si>
  <si>
    <t>P.O. Box 40, Thyolo</t>
  </si>
  <si>
    <t xml:space="preserve"> Email: milongatechnical@gmail.com</t>
  </si>
  <si>
    <t xml:space="preserve">Adjacent to new reserve bank building in Blantyre </t>
  </si>
  <si>
    <t xml:space="preserve">Travel and Tourism Management </t>
  </si>
  <si>
    <t>Food production</t>
  </si>
  <si>
    <t>Isabel Tamanda Chakhumbira - Principal</t>
  </si>
  <si>
    <t xml:space="preserve">P.O. Box 2673, Blantyre </t>
  </si>
  <si>
    <t xml:space="preserve">NCIC TRAINING CENTRE </t>
  </si>
  <si>
    <t xml:space="preserve"> Private Bag A146, Lilongwe</t>
  </si>
  <si>
    <t>P/Bag A146, Lilongwe</t>
  </si>
  <si>
    <t>Foremanship</t>
  </si>
  <si>
    <t xml:space="preserve">Along Paul Kagame Road, </t>
  </si>
  <si>
    <t xml:space="preserve">Next to Scheafer Conference  </t>
  </si>
  <si>
    <t>Centre, Lilongwe</t>
  </si>
  <si>
    <t xml:space="preserve">Mr M N Manjale,  P.O. Box 896, Lilongwe.  </t>
  </si>
  <si>
    <t>Email: mmanjale@yahoo.com</t>
  </si>
  <si>
    <t xml:space="preserve">Cell: 0882935586/ 0995437542/0888425093;  </t>
  </si>
  <si>
    <t>Email: osackphiri@gmail.com</t>
  </si>
  <si>
    <t xml:space="preserve">Electrical Installation and Electronics </t>
  </si>
  <si>
    <t xml:space="preserve">SOS VOCATIONAL TRAINING CENTRE </t>
  </si>
  <si>
    <t>Area 36, Lilongwe</t>
  </si>
  <si>
    <t>c</t>
  </si>
  <si>
    <t>DON BOSCO YOUTH TECHNICAL INSTITUTE</t>
  </si>
  <si>
    <t>Along Robert Mugabe Highway, Chiradzulu</t>
  </si>
  <si>
    <t>Cosmetology</t>
  </si>
  <si>
    <t xml:space="preserve">Tailoring and Fashion Design </t>
  </si>
  <si>
    <t xml:space="preserve">Shoe Making </t>
  </si>
  <si>
    <t>s</t>
  </si>
  <si>
    <t xml:space="preserve">HBI INSTITUTE OF COMMUNICATION AND </t>
  </si>
  <si>
    <t>MANAGEMENT</t>
  </si>
  <si>
    <t>Creative Media Production</t>
  </si>
  <si>
    <t>Dr Rodrick Muronya, P.O Box 30007,</t>
  </si>
  <si>
    <t>Cell: 0999 958 206</t>
  </si>
  <si>
    <t xml:space="preserve">Email: rmulonya@icloud.com </t>
  </si>
  <si>
    <t>Benson Mongiwa, Box 2704, Blantyre Cell:0888 338 948/0888 537 637,                Email: benmongiwa@yahoo.com</t>
  </si>
  <si>
    <t xml:space="preserve">Information and Communication Technology </t>
  </si>
  <si>
    <t xml:space="preserve">Maone, Limbe in Blantyre </t>
  </si>
  <si>
    <t>Email: tujimuche.technical@yahoo.com</t>
  </si>
  <si>
    <t>Mr S. Mvalo , 0888200050</t>
  </si>
  <si>
    <t>Email:  smvalo@gmail.com</t>
  </si>
  <si>
    <t>Acting Principal, Charles Banda</t>
  </si>
  <si>
    <t>Tel: 01525155/01525175. Email: bandacharles@yahoo.com</t>
  </si>
  <si>
    <t>Cell: 0888746383 or Mr Kefa Chitseko</t>
  </si>
  <si>
    <t>Cell:  0884306682/0996681460 (Deputy)</t>
  </si>
  <si>
    <t>MCHEREZO VOCATIONAL TRAINING CENTRE</t>
  </si>
  <si>
    <t>T/A Kwataine, Ntcheu</t>
  </si>
  <si>
    <t xml:space="preserve">Chiole Zambezi Mission, </t>
  </si>
  <si>
    <t>13/02/2020 to 12/02/2025</t>
  </si>
  <si>
    <t>MANGOCHI COMMUNITY TECHNICAL COLLEGE</t>
  </si>
  <si>
    <t>T/A Mponda, Mangochi Boma</t>
  </si>
  <si>
    <t>Electrical Installation and Electronics</t>
  </si>
  <si>
    <t>Tailoring and Fashion Design</t>
  </si>
  <si>
    <t>Mbasa Ronald Mwawembe - Principal</t>
  </si>
  <si>
    <t xml:space="preserve">0888161017, </t>
  </si>
  <si>
    <t>Email: mmwawembe@yahoo.com</t>
  </si>
  <si>
    <t>P.O. Box 300, Mangochi</t>
  </si>
  <si>
    <t>AIDA CHILEMBWE COMMUNITY TECHNICAL COLLEGE</t>
  </si>
  <si>
    <t>P.O. Box 1 Chilembwe, Chiradzulu</t>
  </si>
  <si>
    <t>NKHOTAKOTA YOUTH VOCATIONAL SKILLS TRAINING</t>
  </si>
  <si>
    <t>Andrew Masoakhumbira, Principal</t>
  </si>
  <si>
    <t>P.O. Box 162, Nkhotakota</t>
  </si>
  <si>
    <t>0888525945/0999525945/01292284/01292583</t>
  </si>
  <si>
    <t>Solar Photovoltaic Installation</t>
  </si>
  <si>
    <t>Marketing Management</t>
  </si>
  <si>
    <t>The Principal,  Mr. Alick Chihana, ,  P.O. Box 222, Mzokoto, Rumphi. TEL: 0999477132.  Email:  alickchihana@gmail.com</t>
  </si>
  <si>
    <t>Chingale (20Km From Zomba Mental Hospital, T.A Mlumbe, Zomba</t>
  </si>
  <si>
    <t>01 762 822/278, 0997835566, Fax: 01790222.</t>
  </si>
  <si>
    <t>T/A Malengachanzi, Nkhotakota</t>
  </si>
  <si>
    <t>NAMINJIWA COMMUNITY TECHNICAL COLLEGE</t>
  </si>
  <si>
    <t>T/A Malengachanzi, Nkhotakota Boma</t>
  </si>
  <si>
    <t>THUMBWE COMMUNITY TECHNICAL  COLLEGE</t>
  </si>
  <si>
    <t>P.I.M Campus, T/A Mpama, Chiradzulu</t>
  </si>
  <si>
    <t>0884021842 - P.O. Box 37, Zomba</t>
  </si>
  <si>
    <t>Dr Trinitas Senganimalunje, Principal, Private Bag 234, Kasungu       Tel :01 761 148   Fax:01 761 615 Mobile@ 0888868988;    Email:  tehinsengani@gmail.com</t>
  </si>
  <si>
    <t xml:space="preserve">Mr James Khasu(Acting Principal) P.O. Box 35, </t>
  </si>
  <si>
    <t>Phalombe, Email:  jkhasu2@gmail.com</t>
  </si>
  <si>
    <t>Email:  a.maso.m2@gmail.com</t>
  </si>
  <si>
    <t>09/11/2020 to 08/11/2025</t>
  </si>
  <si>
    <t>15/06/2020 to 14/06/2025</t>
  </si>
  <si>
    <t>Public Health</t>
  </si>
  <si>
    <t>Motor Cycle Mechanics</t>
  </si>
  <si>
    <t xml:space="preserve">Principal, Mr Yusuf Josaya, P.O. Box 1, </t>
  </si>
  <si>
    <t>Magomero.  01 516 259, 0999920777,  Email: yjosaya@gmail.com</t>
  </si>
  <si>
    <t>Zomba Central Prison</t>
  </si>
  <si>
    <t>ST LUKES COLLEGE OF HEALTH SCIENCES</t>
  </si>
  <si>
    <t>ESCOM TRAINING CENTRE</t>
  </si>
  <si>
    <t>GVH Chigwere, T/A Chikulamayembe, Rumphi</t>
  </si>
  <si>
    <t>MATUNKHA VOCATIONAL TRAINING CENTRE</t>
  </si>
  <si>
    <t>THERE IS HOPE</t>
  </si>
  <si>
    <t>Next to Dzaleka Refugee Camp, Dowa</t>
  </si>
  <si>
    <t>Along lake shore road, Nkhata Bay</t>
  </si>
  <si>
    <t>NTCHISI COMMUNITY SKILLS DEVELOPMENT CENTRE</t>
  </si>
  <si>
    <t xml:space="preserve">Mr Yusuf Alide, P.O. Box 51516, Limbe </t>
  </si>
  <si>
    <t>Catering</t>
  </si>
  <si>
    <t>16/08/2021 to 15/08/2026</t>
  </si>
  <si>
    <t>ZOMBA MOUNTAIN VIEW TECHNICAL SCHOOL</t>
  </si>
  <si>
    <t>28/06/2021 to 27/06/2026</t>
  </si>
  <si>
    <t>Transisio Nameta, P.O. Box 28, Zomba</t>
  </si>
  <si>
    <t>Cell: 0888594753</t>
  </si>
  <si>
    <t>Doreen Fachi, P.O. Box 1539, Lilongwe</t>
  </si>
  <si>
    <t>Cell:  0212273688/0998029659</t>
  </si>
  <si>
    <t>Email:  office@thereishopemalawi.org</t>
  </si>
  <si>
    <t>Goodson W. Chavula, Private Bag 62, Rumphi</t>
  </si>
  <si>
    <t>administration@matunkha.com</t>
  </si>
  <si>
    <t>Makande, along Thyolo-Muloza Road T/A Nanseta, Thyolo</t>
  </si>
  <si>
    <t xml:space="preserve">Email:  chairman@fochta.org or </t>
  </si>
  <si>
    <t>executivedirector@fochtal.org</t>
  </si>
  <si>
    <t>FRIENDS OF CLAUDE THYOLO ASSOCIATION  (FOCHTA)</t>
  </si>
  <si>
    <t>Behind District Council Hall, Ntchisi</t>
  </si>
  <si>
    <t>Ellias Zgambo, P.O. Box 1, Ntchisi</t>
  </si>
  <si>
    <t>Email:  nsctc@gmail.com or ezgambo@gmail.com</t>
  </si>
  <si>
    <t>Cell:  0996381493/ 0888422888</t>
  </si>
  <si>
    <t>Chilema,  Zomba</t>
  </si>
  <si>
    <t xml:space="preserve">Mr Maxwell Pangani, P.O. Box 21, Chilema, </t>
  </si>
  <si>
    <t>alideyusuf9@gmail.com; principal.mvtc@malawirelief.org</t>
  </si>
  <si>
    <t>Cell: 0887613587/0888649065</t>
  </si>
  <si>
    <t>Wood Work Machining</t>
  </si>
  <si>
    <t>Electrical Installation  and Electronics</t>
  </si>
  <si>
    <t>Information and Communication  Technology</t>
  </si>
  <si>
    <t>Refrigeration and Air Conditioning Mechanics</t>
  </si>
  <si>
    <t>Electrical installation and Electronics</t>
  </si>
  <si>
    <t>Solar Photovotaic Installation</t>
  </si>
  <si>
    <t>15/02/2019  to 14/02/2024</t>
  </si>
  <si>
    <t>15/02/2019 to 14/02/2024</t>
  </si>
  <si>
    <t>Yohane Keyala, MACOHA Kamuzu Vocational &amp; Rehabilitation Centre. P/Bag 1, Namadzi. 0993916466. Email: yfkeala@gmail.com</t>
  </si>
  <si>
    <t xml:space="preserve">Paul Jasi,  C/o Bishop's House, P.O. Box 115, Zomba </t>
  </si>
  <si>
    <t>Cell: 0991016428; Dorah Smart - 0996347378</t>
  </si>
  <si>
    <t>Email: namtascollege@gmail.com; portulesso@gmail.com</t>
  </si>
  <si>
    <t xml:space="preserve">Mr Osman Matola, P.O. Box 11, Mponela   Cell; 0999234671; Email:  omatola@gmail.com
</t>
  </si>
  <si>
    <t>Email: nametatransisio@gmail.com</t>
  </si>
  <si>
    <t>Carpentry and  Joinery</t>
  </si>
  <si>
    <t xml:space="preserve">Tel: 01 821 866/0888343306  Fax: 01821923 </t>
  </si>
  <si>
    <t>Zomba;  Cell:  0995475430/0882900320</t>
  </si>
  <si>
    <t>Email:  admin@stlukesnursingcollege.mw;  Charles Mtambo - Coordinator - 0884280813 - Email:  charlesmtambo@gmail.com</t>
  </si>
  <si>
    <t>KHWISA COMMUNITY TECHNICAL COLLEGE</t>
  </si>
  <si>
    <t>Majo Village, S.T.A Matola, Khwisa, Balaka</t>
  </si>
  <si>
    <t>Power Linesmen</t>
  </si>
  <si>
    <t>Area 6 Machinjiri,  Mawera Village, Blantyre</t>
  </si>
  <si>
    <t>Blantyre 3</t>
  </si>
  <si>
    <t>FINISHLINE MISSION VOCATIONAL TRAINING COLLEGE</t>
  </si>
  <si>
    <t>Michael Mtitimira, Khwisa Community Technical College, P.O. Box 480, Balaka</t>
  </si>
  <si>
    <t>Cell: 0999651998/0882637640</t>
  </si>
  <si>
    <t>Email: mmtitimila@gmail.com</t>
  </si>
  <si>
    <t>MAGOMERO COMMUNITY DEVELOPMENT CENTRE</t>
  </si>
  <si>
    <t>Midway on Blantyre-Zomba Road, One and Half kilometres, off tarmac road, along Nasawa Road</t>
  </si>
  <si>
    <t>Social Work</t>
  </si>
  <si>
    <t>Mpemba, Along Chikwawa Road</t>
  </si>
  <si>
    <t>Intergrated Social Protection</t>
  </si>
  <si>
    <t>Nutrition and Home Management</t>
  </si>
  <si>
    <t xml:space="preserve">Agro-food Processing; </t>
  </si>
  <si>
    <t>Thokozani Mtapaonga, Principal, Cell:  0991201342;  Email:  tmtapaonga@gmail.com;  Private Bag 3, Namadzi</t>
  </si>
  <si>
    <t>12/11/2021 to 11/11/2026</t>
  </si>
  <si>
    <t>12/01/2022 to 12/01/2027</t>
  </si>
  <si>
    <t xml:space="preserve">Mr Charles Salema, Acting  Principal,  0881457392, 0884122453, P.O Box 2732, Blantyre                Email: csalema@dapp-Malawi.org                </t>
  </si>
  <si>
    <t>Alinafe Saizi, Acting Principal, Private Bag 1, Chiradzulu</t>
  </si>
  <si>
    <t>Cell: 0991413811/0884062730:  Email:  alinafesaizi@gmail.com</t>
  </si>
  <si>
    <t>Computer Information Systems</t>
  </si>
  <si>
    <t>/ Cell: 0888537706/0881131725; Email: comm-dev@matunkha.com/atchuwawill@gmail.com</t>
  </si>
  <si>
    <t>nema.matekenya@ncic.mw</t>
  </si>
  <si>
    <t>01 725 529/840/523 or 00999392358</t>
  </si>
  <si>
    <r>
      <t>BEEHIVE CENTRE FOR SOCIAL RESEARCH</t>
    </r>
    <r>
      <rPr>
        <b/>
        <sz val="28"/>
        <rFont val="Arial"/>
        <family val="2"/>
      </rPr>
      <t xml:space="preserve"> (St. John Paul II Catholic College )</t>
    </r>
  </si>
  <si>
    <t xml:space="preserve">Principal: Kelvin Chikonde. P.O Box 1668, Blantyre. Email; kelvin.chikonde@jp2liti.org &amp; principal@jp2lita.org.  Phone: 0993851252/0881097040;  anderson.gama@jp2liti.org;  kelvin.chikonde@jp2liti.org (0881097040/09938512520
</t>
  </si>
  <si>
    <t>19/05/2022 to 18/05/2027</t>
  </si>
  <si>
    <t>Mr Benson Zigona, Principal  P.O. Box 175, Salima. 0999384171/0884547066, bensonzigona@yahoo.com/info@sateco.edu.mw/principal@sateco.edu.mw</t>
  </si>
  <si>
    <t xml:space="preserve">Mr Greystone Mabveka, Principal, Private Bag 515, Limbe </t>
  </si>
  <si>
    <t>greystonemabveka@hotmail.com,  Mobile: 0888313144</t>
  </si>
  <si>
    <t>Plumbing up to level 2</t>
  </si>
  <si>
    <t>Tailoring and Fashion Design up to level 2</t>
  </si>
  <si>
    <t>Hastings Nkhoma</t>
  </si>
  <si>
    <t>Cell: 0993605385</t>
  </si>
  <si>
    <t>hastingsnkhoma@gmail.com</t>
  </si>
  <si>
    <t>HOME OF HOPE</t>
  </si>
  <si>
    <t>Mchinji Mission, T/A Nyoka, Mchinji</t>
  </si>
  <si>
    <t>Bricklaying (up to level 2)</t>
  </si>
  <si>
    <t>Carpentry and Joinery (up to level 2)</t>
  </si>
  <si>
    <t>Tailoring and Fashion Design (up to level 2)</t>
  </si>
  <si>
    <t>Mr Anthonie Liwewe Sitiya, Principal</t>
  </si>
  <si>
    <t xml:space="preserve">0888368600/0994338799; </t>
  </si>
  <si>
    <t>P.O. Box 114, Mchinji</t>
  </si>
  <si>
    <t>Training Coordinator (Mrs Neema Matekenya),</t>
  </si>
  <si>
    <t>Margret Mphwiyo,  Principal, P.O.Box 2359, Lilongwe       Email: margaret.mphwiyo@sos-malawi.org     Cell:  0999112303/0993020598/0991719709</t>
  </si>
  <si>
    <t xml:space="preserve"> Mr Gabriel Jailosi, P/Bag 5, Namitete.  01 274 243/330. Fax: 01 274 330.  Cell:  0882128106/0999225387;  Email:  gjailosi@yahoo.com</t>
  </si>
  <si>
    <t xml:space="preserve"> Ganizani Bikausi,      P.O. Box 744, MZUZU  TEL: 01 311 690   Cell:00999340730   EMAIL: sjog@sdnp.org.mw/ bgbikausi@gmail.com</t>
  </si>
  <si>
    <t>Namalaka, St Marys, Zomba</t>
  </si>
  <si>
    <t>Email: maseya.mike07@gmail.com</t>
  </si>
  <si>
    <t>Mike Maseya. 0995412415</t>
  </si>
  <si>
    <t>mubarakcomplexcollege@gmail.com;  nsosajassim@gmail.com</t>
  </si>
  <si>
    <t>Mr Qassim Yaseen, P.O. Box 1058, Zomba.  Email:  Quassimyaseen@gmail.com;  +265999235028</t>
  </si>
  <si>
    <t>David Maguza - Principal, 0881080653/0994889144</t>
  </si>
  <si>
    <t xml:space="preserve"> - Email:  aidachilembwecommunity</t>
  </si>
  <si>
    <t>technicalcollege@gmail.com/ davidmaguza63@gmail.com</t>
  </si>
  <si>
    <t>TEEM DEVELOPMENT CENTRE</t>
  </si>
  <si>
    <t>Kazembe, T.A Malemia, Zomba</t>
  </si>
  <si>
    <t>Information and Communications Technology</t>
  </si>
  <si>
    <t>TEVET Authority Registered Training Providers under Informal Sector</t>
  </si>
  <si>
    <t>CERTIFICATE VALIDITY PERIOD</t>
  </si>
  <si>
    <t>Chigodi Women's Trading Centre</t>
  </si>
  <si>
    <t>Kachere, Trading Centre Blantrye</t>
  </si>
  <si>
    <t>South</t>
  </si>
  <si>
    <t>Processing Registration Certificate</t>
  </si>
  <si>
    <t>Chikopa Workshop and Technical Centre</t>
  </si>
  <si>
    <t>East Bank,                                                                 T/A Makhwira-Livunzu Chikhwawa</t>
  </si>
  <si>
    <t>Chilema Ecumenical Training and Conference Centre</t>
  </si>
  <si>
    <t>Jauma Village, Malosa Trading Centre, T/A Malemia,Zomba</t>
  </si>
  <si>
    <t>Community home craft training</t>
  </si>
  <si>
    <t>19/05/2022 to 18/05/2026</t>
  </si>
  <si>
    <t>Khama Community Skills Development Centre</t>
  </si>
  <si>
    <t>Sazi Village, GVH Mwenifuvya,            T/A Mwaulambia, Chitipa</t>
  </si>
  <si>
    <t>North</t>
  </si>
  <si>
    <t>Kings and Angels School of Tailoring and Designing</t>
  </si>
  <si>
    <t>Chichiri Trade Fair Grounds, Blantyre</t>
  </si>
  <si>
    <t>Lemac Textile Fashion Designing School</t>
  </si>
  <si>
    <t>Kameza, before railway line from Chirimba</t>
  </si>
  <si>
    <t>Tailoring and fashion Design</t>
  </si>
  <si>
    <t>Linthipe Community Skills Development Centre</t>
  </si>
  <si>
    <t>Salima Boma,                                                                     T.A Maganga, Salima</t>
  </si>
  <si>
    <t>Central</t>
  </si>
  <si>
    <t>Malindi Community Skills Development Centre</t>
  </si>
  <si>
    <t>Malindi Trading  Centre                                                next St. Michaels Girls Secondary School,                                                            Chimwala Village, T/A Chimwala, Mangochi</t>
  </si>
  <si>
    <t>Manyamula Community Skills Development Centre</t>
  </si>
  <si>
    <t>Manyamula Trading Centre,Mzimba</t>
  </si>
  <si>
    <t>Mgayi Community Skills Development Centre</t>
  </si>
  <si>
    <t>Nathenje Trading Centre,           Mgayi Village, T/A Chadza, Lilongwe</t>
  </si>
  <si>
    <t>Mpemba Community Skills Development Centre</t>
  </si>
  <si>
    <t>Mpemba Trading Centre                         Chikhwawa Road                                                      T.A Nsomba                                        Blantyre</t>
  </si>
  <si>
    <t>14/01/2022 to 13/01/2026</t>
  </si>
  <si>
    <t>Mphuka Community Skills Development Centre</t>
  </si>
  <si>
    <t>Mphuka Village                                                       T.A Mphuka                                                  Thyolo</t>
  </si>
  <si>
    <t>Mtambanyama Community Skills Development Centre</t>
  </si>
  <si>
    <t>Mtambanyama Trading  Centre                                   Thyolo - Makwasa - Thekerani Road  S.T.A Khwethemule                                                     Thyolo</t>
  </si>
  <si>
    <t>Electrical Installation and electronics</t>
  </si>
  <si>
    <t>Mwari Wedu Vocational School</t>
  </si>
  <si>
    <t xml:space="preserve">Chitakale Trading Centre                                                            Mulanje         </t>
  </si>
  <si>
    <t>Nkhotakota Community Skills Development Centre</t>
  </si>
  <si>
    <t>T/A. Kanyenda                                                        Nkhotakota</t>
  </si>
  <si>
    <t>Nkhwazi Community Skills Development Centre</t>
  </si>
  <si>
    <t>Nkhwazi Trading Centre,                  Nkhwazi Village, T/A Mavwere, Mchinji</t>
  </si>
  <si>
    <t>Sakata Community Skills Development Centre</t>
  </si>
  <si>
    <t>Sakata, S.T.A Nkagula, Zomba</t>
  </si>
  <si>
    <t>Senzani Community Skills Development Centre</t>
  </si>
  <si>
    <t>Senzani Trading Centre                                                      T/A Phambala                                            Ntcheu</t>
  </si>
  <si>
    <t>Processing Registration certificate</t>
  </si>
  <si>
    <t>Takumana Community Skills Development Centre</t>
  </si>
  <si>
    <t>Chaseza Village                                          GVH Sawata                                                      Neno</t>
  </si>
  <si>
    <t>Chairperson                                                                     Mrs Gunde                                                         0881 873 523/0992 152 608</t>
  </si>
  <si>
    <t>Tchesa Community Skills Development Centre</t>
  </si>
  <si>
    <t>Mayani Trading Centre                             Mphonde Village                                                             T/A Tambala                                         Dedza</t>
  </si>
  <si>
    <t>The Samaritan Trust</t>
  </si>
  <si>
    <t>Green Corner                             Chikhwawa Road                                   Blantyre</t>
  </si>
  <si>
    <t xml:space="preserve">Ticia Vocational </t>
  </si>
  <si>
    <t>Yianakis, off Masauko Chipembere Highway Blantyre</t>
  </si>
  <si>
    <t>Ukalanga Community Skills Development Centre</t>
  </si>
  <si>
    <t>Ukalanga 2 Village                                     Chimwala Trading Centre,                                      T/A Chimwala Mangochi</t>
  </si>
  <si>
    <t>Victory School of Hairdressing</t>
  </si>
  <si>
    <t>Solar Photovoltaic</t>
  </si>
  <si>
    <t xml:space="preserve">Bro.  Gideon , 0884204694/0992899765.  P.O. Box 144, Lunzu
Email:  golfngunza@gmail.com/ combonitc@gmail.com/combonictc@gmail.com/
</t>
  </si>
  <si>
    <t>02/09/2022 to 01/09/2027</t>
  </si>
  <si>
    <t>Mulanje Mission Hospital, Mulanje</t>
  </si>
  <si>
    <t>Keith Lipato, Principal, P.O. Box 45, Mulanje</t>
  </si>
  <si>
    <t>Tel:  0999538566 / 0888877066</t>
  </si>
  <si>
    <t>Email:  keithlipatao@yahoo.ie</t>
  </si>
  <si>
    <t>MULANJE MISSION COLLEGE AND MIDWIFERY</t>
  </si>
  <si>
    <t>Rev. Chimwemwe Mitengo,  Acting Principal, P.O. Box  873, Zomba.  01 950 658/ 01 952 471/0999449433   Email:  chimwemwe1983@yahoo.com</t>
  </si>
  <si>
    <t>Principal                                               Sophret Kadongola                                         0992434040</t>
  </si>
  <si>
    <t>KASAMA COMMUNITY TECHNICAL COLLEGE</t>
  </si>
  <si>
    <t>Kasam Area T/A Mwabulambia, Chitipa</t>
  </si>
  <si>
    <t>Email:  pastork.nyirongo1983@gmail.com</t>
  </si>
  <si>
    <t>Cell:  0997958410/0880931413</t>
  </si>
  <si>
    <t xml:space="preserve">Mr Kondwani Nyirongo, Principal, Kasama </t>
  </si>
  <si>
    <t xml:space="preserve">Community Technical College; P.O. Box 44, Chitipa;  </t>
  </si>
  <si>
    <t>SMALL AND MEDIUM ENTERPRISE DEVELOPMENT INSTITUTE (SMEDI)</t>
  </si>
  <si>
    <t>Mponela, Dowa District</t>
  </si>
  <si>
    <t>Entrepreneurship</t>
  </si>
  <si>
    <t>04/11/2022 to 03/11/2027</t>
  </si>
  <si>
    <t>Anenenji Skills Development Centre</t>
  </si>
  <si>
    <t>Nakholu Trading Centre, Mulanje</t>
  </si>
  <si>
    <t>Bowe Youth Vocational Training Centre</t>
  </si>
  <si>
    <t>Bowe Trading Centre, Kasungu</t>
  </si>
  <si>
    <t>04/11/2022-03/11/2026</t>
  </si>
  <si>
    <t>Corporate Institute of Horticulture</t>
  </si>
  <si>
    <t>Chikumbu Trading Centre, Salima</t>
  </si>
  <si>
    <t>info@cihmw.org</t>
  </si>
  <si>
    <t>Eminence Tailoring School</t>
  </si>
  <si>
    <t>Finance Assistance Change Education</t>
  </si>
  <si>
    <t>Zalewa Trading Centre, Neno</t>
  </si>
  <si>
    <t>mamguwoe@gmail.com</t>
  </si>
  <si>
    <t>Goodlife Technical Institute</t>
  </si>
  <si>
    <t>Nanjiri Four Ways Area 38, Lilongwe</t>
  </si>
  <si>
    <t>isaiahemmanuel78@gmail.com</t>
  </si>
  <si>
    <t>Kapoti Community Skills Development Centre</t>
  </si>
  <si>
    <t>Kapoti Village, T/A Masumbankhunda, Lilongwe</t>
  </si>
  <si>
    <t>kbendulo@gmail.com</t>
  </si>
  <si>
    <t>Kawamba Community Skills Development Centre</t>
  </si>
  <si>
    <t>Kawamba Trading Centre, Kasungu</t>
  </si>
  <si>
    <t>Motorcycle Mechanics</t>
  </si>
  <si>
    <t>Mthiransembe Community Skills Development Centre</t>
  </si>
  <si>
    <t>Mteya Village, T/A Malenga, Ntchisi</t>
  </si>
  <si>
    <t>rodrickmillion4@gmail.com</t>
  </si>
  <si>
    <t>Mulanje Development Institute</t>
  </si>
  <si>
    <t>Chitakale Trading Centre, Mulanje</t>
  </si>
  <si>
    <t>mulanjedevelopmentinstitute@gmail.com</t>
  </si>
  <si>
    <t>NTHA Foundation</t>
  </si>
  <si>
    <t>Area 3, Meru Complex, Lilongwe</t>
  </si>
  <si>
    <t>Digital Skills</t>
  </si>
  <si>
    <t>Email:  homeofhope.info@gmail.org;</t>
  </si>
  <si>
    <t xml:space="preserve">Nice Mwafulirwa, Vocational Coordinator, 0991730684/ </t>
  </si>
  <si>
    <t>882293313;  Email  -  nicemwafulirwa@gmail.com</t>
  </si>
  <si>
    <t>SOLAR ENERGY &amp; ECOLOGY CENTRE</t>
  </si>
  <si>
    <t>Phillip Mtambalika, 0884943618/0994249687</t>
  </si>
  <si>
    <t>phillip.mtambalika@tan.ngo - Email: mcherezoeducation2012@gmail.com</t>
  </si>
  <si>
    <t>P.O. Box 222, Ntcheu</t>
  </si>
  <si>
    <t>Email:  finishlinemissionvtc@gmail.com</t>
  </si>
  <si>
    <t xml:space="preserve">Son Milanzi, Principal, P.O. Box 30287, </t>
  </si>
  <si>
    <t xml:space="preserve">Cell:  0888856791/ 0984942317; </t>
  </si>
  <si>
    <t>Betty Bakili, 0999912388 or Principal - Mr. Manaf Ibrahim Katonga; 0998511771/0990 336 942 . Email: manafkatonga@gmail.com /icbn1bt@gmail.com/ P.O. Box 30733, Chichiri, Blantyre 3</t>
  </si>
  <si>
    <t>T.A Malemia, Domasi, Zomba District</t>
  </si>
  <si>
    <t>Information and Communication Technology up to level 3</t>
  </si>
  <si>
    <t>DOMASI INSTITUTE OF MANAGEMENT AND TECHNOLOGY (DIMT)</t>
  </si>
  <si>
    <t>27/02/2023 to 26/02/2028</t>
  </si>
  <si>
    <t>Mr Alfred Gulani, Principal, 0993266810/ 0888287816. P.O. Box 125, Malosa, Zomba. Email: domasi.dimt@gmail.com</t>
  </si>
  <si>
    <t>Business Management level 6</t>
  </si>
  <si>
    <t>HIV/AIDS Management level 6</t>
  </si>
  <si>
    <t>Procurement and Supply Chain Management level 5</t>
  </si>
  <si>
    <t>Computer Engineering level 6</t>
  </si>
  <si>
    <t>Journalism and Media Studies up to level 6</t>
  </si>
  <si>
    <t>Tour Guide</t>
  </si>
  <si>
    <t>Hotel Operations</t>
  </si>
  <si>
    <t xml:space="preserve">Front Office and Accommodation </t>
  </si>
  <si>
    <t>Food and Beverage services</t>
  </si>
  <si>
    <t>Lusekelo School of Computing (Ungweru Organisation)</t>
  </si>
  <si>
    <t>27/02/2023 to 26/02/2027</t>
  </si>
  <si>
    <t>Trinity Vocational Training Centre</t>
  </si>
  <si>
    <t>Off Kaunda Road, Mtsiliza Township, Lilongwe</t>
  </si>
  <si>
    <t xml:space="preserve">Central </t>
  </si>
  <si>
    <t xml:space="preserve">Namisu Vocational Skills Centre </t>
  </si>
  <si>
    <t>Off M1 Road, Lirangwe Township, Blantyre</t>
  </si>
  <si>
    <t>Glee Grace Hospitality Academy</t>
  </si>
  <si>
    <t xml:space="preserve">Off Chileka Road, Opposite Wenera Bus Depot, Blantyre </t>
  </si>
  <si>
    <t xml:space="preserve"> Ismael Mkumba 0996442912 Email: irmkumba@gmail.com</t>
  </si>
  <si>
    <t xml:space="preserve">There is Hope Vocational Training Centre </t>
  </si>
  <si>
    <t>Dzaleka Township, Dowa</t>
  </si>
  <si>
    <t xml:space="preserve">Adamant Tailoring School </t>
  </si>
  <si>
    <t>Area 44, Tambalale Village, Lilongwe</t>
  </si>
  <si>
    <t xml:space="preserve">Build Tech Resource Centre </t>
  </si>
  <si>
    <t>Behind the Old Salima District Hospital, Salima</t>
  </si>
  <si>
    <t>Centre</t>
  </si>
  <si>
    <t>Jacaranda Jan Kulczyk Vocational School</t>
  </si>
  <si>
    <t>Principal Luc Deschamps 0999919056 Email: info@jacarandafoundation.org</t>
  </si>
  <si>
    <t xml:space="preserve">Likotima Village, Chigumula Township, Blantyre </t>
  </si>
  <si>
    <t xml:space="preserve">South </t>
  </si>
  <si>
    <t xml:space="preserve">Chilomoni, Blantyre </t>
  </si>
  <si>
    <t xml:space="preserve">Solar Photovoltaic Installation </t>
  </si>
  <si>
    <t>Principal: Kelvin Chikonde. P.O Box 1668, Blantyre. Email; kelvin.chikonde@jp2liti.org &amp; principal@jp2lita.org.  Phone: 0993851252/0881097040;  anderson.gama@jp2liti.org;  kelvin.chikonde@jp2liti.org (0881097040/09938512520</t>
  </si>
  <si>
    <t>02/09/2022 to 01/09/2026</t>
  </si>
  <si>
    <t>Solar PhotovoltaicInstallation</t>
  </si>
  <si>
    <t xml:space="preserve">Bricklaying    </t>
  </si>
  <si>
    <t>Principal: Isaiah Grey Wanesi   Cell: 0999163371/ 0882945410 Email: wanesiisaiah@gmail.com</t>
  </si>
  <si>
    <t>Principal: Charles Billy Nasala</t>
  </si>
  <si>
    <t>Cell: 0888347575/ 0997510160</t>
  </si>
  <si>
    <t>Email: nasalacharles@gmail.com</t>
  </si>
  <si>
    <t>Beehive Centre for Social Research (St. John Paul II Catholic College )</t>
  </si>
  <si>
    <t>Principal: Rev. FR.Joseph Bola Kolade</t>
  </si>
  <si>
    <t>Cell: 0994068652</t>
  </si>
  <si>
    <t>Email: bowetech6@gmail.com</t>
  </si>
  <si>
    <t xml:space="preserve">Bricklaying                </t>
  </si>
  <si>
    <t xml:space="preserve"> Fabrication and Welding</t>
  </si>
  <si>
    <t>Principal: Yamikani Phiri                     Cell:0884125310/0990710002             Email: buildtechresourcecentre@gmail.com</t>
  </si>
  <si>
    <t>Principal: Florence Mandebvu Cell: Cell: 0884277768/ 0992749492                                          Email: florencemandebvu@gmail.com/ namilanzinyoni@gmail.com</t>
  </si>
  <si>
    <t>Principal: Mcshon Dyton Chikopa                       Cell: 0888751025/ 0999285835                        Email: chikopaworkshop@gmail.com/macdyton@yahoo.com</t>
  </si>
  <si>
    <t xml:space="preserve">Principal:                                                         Rev. Michael Ngaiyaye                                 Cell: 0995241151                                            Email:               chilemaecumenical@gmail.com               </t>
  </si>
  <si>
    <t>Dickson LacksonNasho Banda Cell: 0999200877</t>
  </si>
  <si>
    <t xml:space="preserve">Chawanangwa Tennyson Munthali Cell: 0992933949    Email: </t>
  </si>
  <si>
    <t>Principal: Frackson Pangani</t>
  </si>
  <si>
    <t>Email: 0994701420</t>
  </si>
  <si>
    <t xml:space="preserve">Principal: Henry Mlenga                         Cell: 0995170002/09911462056                Email: </t>
  </si>
  <si>
    <t xml:space="preserve">Hospitality                                           </t>
  </si>
  <si>
    <t>04/11/2022  to  03/11/2026</t>
  </si>
  <si>
    <t>27/02/2023   to   26/02/2027</t>
  </si>
  <si>
    <t>04/11/2022   to  03/11/2026</t>
  </si>
  <si>
    <t>27/02/2023   to  26/02/2027</t>
  </si>
  <si>
    <t>02/09/2022   to  01/09/2026</t>
  </si>
  <si>
    <t xml:space="preserve">Cosmetology                           </t>
  </si>
  <si>
    <t xml:space="preserve">0999806870/0882251100                                  Email: </t>
  </si>
  <si>
    <t xml:space="preserve">Principa : Isaiah Emmanuel Sunganimoyo                                              Cell: </t>
  </si>
  <si>
    <t>Principal: Kennedy Bendulo               Cell:  0999339835</t>
  </si>
  <si>
    <t>Email:</t>
  </si>
  <si>
    <t>04/11/2022   to   03/11/2026</t>
  </si>
  <si>
    <t>Mastercraft: Dickson Mtambo, 0888549346/0992466548</t>
  </si>
  <si>
    <t>Mastercraft: Grant Chirwa                      Cell: 0999666767/0995322144                           Email:                     grantchirwa@gmail.com</t>
  </si>
  <si>
    <t>Principal: Melody Nthala                                 Cell: 0991345304,                                                      Email: melonthala121@gmail.com</t>
  </si>
  <si>
    <t>Luwinga, Mzuzu</t>
  </si>
  <si>
    <t xml:space="preserve">Principal :                                                 Jean Wallace                                                Cell: 0881556210                                                Email:                              jeanwallacebanda@gmail.com                      </t>
  </si>
  <si>
    <t>Principal                                                   Mazito Moyo                                                    Cell: 0884291721                                 Email:                                moyomazito10@gmail.com</t>
  </si>
  <si>
    <t xml:space="preserve">Principal: Martha Phiri                                                       Cell: 0884299127 </t>
  </si>
  <si>
    <t>Principal                                                 Edwin Makuwa                                       Cell:  0999619674/0884727552                                        Email:                               edwinmmakuwa27@gmail.com</t>
  </si>
  <si>
    <t xml:space="preserve">Chairperson :Mr Maloko                        Cell:  0995 815 810/0994 590 775 Or                                              Mr Chidakwa  Cell: 0999 375 111 </t>
  </si>
  <si>
    <t>Chairperson: Mrs Ganiza                            Cell:    0995 253 336/0884 667 497; Or Secretary :Mr Suluma    Cell: 0888 593 314/0993 113 267</t>
  </si>
  <si>
    <t>Principal: Rodrick Million   Cell:</t>
  </si>
  <si>
    <t xml:space="preserve">0881233115   Email: </t>
  </si>
  <si>
    <t>04/11/2022    to   03/11/2026</t>
  </si>
  <si>
    <t>04/11/2022  to   03/11/2026</t>
  </si>
  <si>
    <t>Or   Matthews Chimbala  Cell: 0885781026</t>
  </si>
  <si>
    <t>Principal: Emmanuel Chiwaya                Cell: 0884576904</t>
  </si>
  <si>
    <t>Mastercraft: Square Innocent Sayenda                                                     Cell: 0888600749/0999384635                                     Email:                                         mwariwedu265@gmail.com</t>
  </si>
  <si>
    <t>Principal : Chisangalalo Ntonio                    Cell: 0995894132 Email:ntonio.chisangalalo@gmail.com</t>
  </si>
  <si>
    <t xml:space="preserve">Principal: Julak Wejah                                Cell: 0881222105/0992945245                  Email: nkhotakotacsdc47@gmail.com                                              </t>
  </si>
  <si>
    <t>04/11/2022    to  03/11/2026</t>
  </si>
  <si>
    <t>Principa: Panji Harawa</t>
  </si>
  <si>
    <t>Cell: 0991850749</t>
  </si>
  <si>
    <t>Email: contact@nthafoundation</t>
  </si>
  <si>
    <t xml:space="preserve">Principal: Mike Chasonkhana                    Cell:  0999784066                                               </t>
  </si>
  <si>
    <t>Chairperson:  Elizabeth Zampondekeza                                             Cell: 0997988592         OR                                          Treasurer: Stella Nyirenda                        Cell: 0999684259</t>
  </si>
  <si>
    <t>Principal: Doreen Fachi  Cell:  0998029659 Email: training@thereishopemalawi.org</t>
  </si>
  <si>
    <t>Principal: Patricia Singini                                                         Cell: 0994522097                                             Email:                                                      bziagarments@gmail.com</t>
  </si>
  <si>
    <t>Principal:  Lucy Banda                               Cell: 0999247759/0888347759</t>
  </si>
  <si>
    <t>02/09/2022   to 01/09/2026</t>
  </si>
  <si>
    <t>Principal: Ledson John</t>
  </si>
  <si>
    <t xml:space="preserve"> 14/01/2022    to 13/01/2026</t>
  </si>
  <si>
    <t>Hospitality Management</t>
  </si>
  <si>
    <t>Cell:  0998718008</t>
  </si>
  <si>
    <t>Email: ledsonjohn6@gmail.com</t>
  </si>
  <si>
    <t xml:space="preserve">AHLUS  FOUNDATION COLLEGE OF ACCOUNTANCY  (ASF) </t>
  </si>
  <si>
    <t xml:space="preserve">Njewa , Lilongwe </t>
  </si>
  <si>
    <t xml:space="preserve">Aquaculture </t>
  </si>
  <si>
    <t xml:space="preserve">Hospitality Management </t>
  </si>
  <si>
    <t xml:space="preserve">Information Communication and Technology </t>
  </si>
  <si>
    <t>27/06/2023 to 26/06/2028</t>
  </si>
  <si>
    <t xml:space="preserve">General  Fitting </t>
  </si>
  <si>
    <t xml:space="preserve">carpentry and Joinery </t>
  </si>
  <si>
    <t xml:space="preserve">Electrical instalation and Electronics </t>
  </si>
  <si>
    <t xml:space="preserve">Rodrick Zalimba , P.O Box 399, Balaka .  </t>
  </si>
  <si>
    <t>cell:0999249898/0881248190</t>
  </si>
  <si>
    <t xml:space="preserve">Electrical Installation </t>
  </si>
  <si>
    <t>Cell ; 0996144116/0884125734</t>
  </si>
  <si>
    <t xml:space="preserve">Prison Fellowship Malawi </t>
  </si>
  <si>
    <t xml:space="preserve">Agency for Scientific  Research and Training(ASRT) </t>
  </si>
  <si>
    <t xml:space="preserve">Plot 10/621 , Area 10 , Tsoka road , Lilongwe </t>
  </si>
  <si>
    <t xml:space="preserve"> Tailoring and Fasion Desighn  </t>
  </si>
  <si>
    <t xml:space="preserve">Zingwangwa  Township, Blantrye </t>
  </si>
  <si>
    <t xml:space="preserve">Agape  Tailoring School </t>
  </si>
  <si>
    <t xml:space="preserve">Quality Assurance </t>
  </si>
  <si>
    <t xml:space="preserve">Dr Yoyola Phiri, Private Bag 7, Mangochi  Cell: 0885228396/0999687649 </t>
  </si>
  <si>
    <t xml:space="preserve">Thomas Grosso Banda, P.O. Box 5, Namwera- Mangochi </t>
  </si>
  <si>
    <t>Cell: 0995561515    Tel: 01 586 129</t>
  </si>
  <si>
    <t>Counselling and Phychotherapy</t>
  </si>
  <si>
    <t xml:space="preserve">Chambe Community  Skills Development Centre </t>
  </si>
  <si>
    <t xml:space="preserve">Along Phalombe Chitakale  Road , Chambe  Trading , TA Nkanda </t>
  </si>
  <si>
    <t xml:space="preserve">Principal; Feston Giason </t>
  </si>
  <si>
    <t xml:space="preserve">Email :chambecommunityskillscentre@gmail.com </t>
  </si>
  <si>
    <t>Geographical Information Systems (GIS)</t>
  </si>
  <si>
    <t>Dr Mathilda T .Chithila Munthali, Cell: 0994044461 ,  Email: info@asrt-africa.com</t>
  </si>
  <si>
    <t>27/06/2023 to 26/06/ 2028</t>
  </si>
  <si>
    <t>05/12/2020 to 04/12/2025</t>
  </si>
  <si>
    <t>`</t>
  </si>
  <si>
    <t>Tailoring  and Fashion  Design</t>
  </si>
  <si>
    <t xml:space="preserve">and Electronics  </t>
  </si>
  <si>
    <t xml:space="preserve"> Soft  Skills </t>
  </si>
  <si>
    <t>Registration certificate being processed</t>
  </si>
  <si>
    <t xml:space="preserve">TEVETA Registered TEVET Providers </t>
  </si>
  <si>
    <t>Edible Horticulture</t>
  </si>
  <si>
    <t>Certificate being processed</t>
  </si>
  <si>
    <t>George Kulaso, Principal,  P.O. Box 31, Nkhata Bay</t>
  </si>
  <si>
    <t xml:space="preserve">Cell:  0995928724/0888263680 </t>
  </si>
  <si>
    <t>Email:  KulasoGeorge@gmail.com/ SEEIMalawi@gmail.com</t>
  </si>
  <si>
    <t>Emmanuel Munyombowa, Principal, P.O. Box 138, Thyolo. 0884144682, Abel Mateketa, Bursar - 0884220039.</t>
  </si>
  <si>
    <t>Billies Basikolo,  Principal, P.O. Box 2047, Blantyre;  Cell:  0999939959;  Email: basikolo@escom.mw ; rsamba@escom.mw: glikupe@escom.mw</t>
  </si>
  <si>
    <t>Electrical Installation and Electronics (level 1)</t>
  </si>
  <si>
    <t>Francis Mwamadi, Training Manager, Private Bag 2, Mponela.  Cell:  0888221551.  Email:  francismwamadi@medi.mw</t>
  </si>
  <si>
    <t>Luchenza;  Cell: 0990390334</t>
  </si>
  <si>
    <t>Henry Kadammanja, Director,  P.O. Box 264,</t>
  </si>
  <si>
    <t>Principal: Katokwa H Mvula, The Executive Director, 0999574660/0881888112; Email:  katokwa@samaritantrust.net; Timvereziti Msosa; Email:  timve@samaritantrust.net; timvemsosa@gmail.com;                        Cell: 0212326000/0999551987;  P.O. Box 2835, Blantyre</t>
  </si>
  <si>
    <t>isabel.chakhumbira@mit.mw</t>
  </si>
  <si>
    <t xml:space="preserve">email:  prisonfellowshipmalawi @gmail.com </t>
  </si>
  <si>
    <t>Principle: Patricia Mulunda, Cell 0999870244; Email: plmgala@gmail.com</t>
  </si>
  <si>
    <t>Principal:  Dawson Josophat                                  Cell: 0999184356; Email:  josophatdawson@gmail.com; wilsonmvinya@gmail.com</t>
  </si>
  <si>
    <t xml:space="preserve">Daud Mbwana -  Principal, 0999786926,  P.O Box 125, Lilongwe, Malawi .Email: asfmw@gmail.com </t>
  </si>
  <si>
    <t>Automobile Mechanics - Level 1 only</t>
  </si>
  <si>
    <t>NAMITEMBO TECHNICAL COLLEGE</t>
  </si>
  <si>
    <t xml:space="preserve">MAONE TECHNICAL COLLEGE </t>
  </si>
  <si>
    <t>11/09/2023 to 10/09/2028</t>
  </si>
  <si>
    <t xml:space="preserve">Father John Musonda, info@dbc-malawi.org; principal@dbc-malawi.org, 09805996010/+260973984296                                              </t>
  </si>
  <si>
    <t xml:space="preserve">Old Masuna Building Area 36 Township, Katete Farm turn off in Lilongwe </t>
  </si>
  <si>
    <t xml:space="preserve">11/09/2023 to 10/09/2027 </t>
  </si>
  <si>
    <t>Tailoring anf Fashion Design</t>
  </si>
  <si>
    <t>11/09/2023 to 10/09/2027</t>
  </si>
  <si>
    <t xml:space="preserve">Muliko Livestock Services </t>
  </si>
  <si>
    <t xml:space="preserve">North </t>
  </si>
  <si>
    <t xml:space="preserve">Animal Health </t>
  </si>
  <si>
    <t xml:space="preserve">Livestock Management </t>
  </si>
  <si>
    <t xml:space="preserve">Dawn Hotel and Tourism Institute </t>
  </si>
  <si>
    <t xml:space="preserve">Chipoka Village, T/A Mponda, Monkey Bay, Mangochi </t>
  </si>
  <si>
    <t>William Koyi Hall, St.Andrews CCAP, Livingstonia Synoid, Mzuzu</t>
  </si>
  <si>
    <t xml:space="preserve">Area 49, Next to Mkomachi School, Lilongwe </t>
  </si>
  <si>
    <t>Principal:Gilbert Chikwama Banda, P.O.Box 20522 Luwinga Mzuzu 2. Cell: 0999284908, Email: gilbert.chikwama@gmail.com</t>
  </si>
  <si>
    <t>Principal: Jacqueline Beza, P.O.Box 1040, Lilongwe, Cell: 0997799883/099223352, Email: jacquilinebeza649@gmail.com</t>
  </si>
  <si>
    <t xml:space="preserve">House keeping </t>
  </si>
  <si>
    <t xml:space="preserve">Front Officce Operations </t>
  </si>
  <si>
    <t xml:space="preserve">Principal, Mr Noel Mlotha, P.O.Box 342, Mangochi, Cell: 0999966137/0989676109, Email: napicn@gmail.com </t>
  </si>
  <si>
    <t xml:space="preserve">Rigging </t>
  </si>
  <si>
    <t xml:space="preserve">Earth  Moving Equipment </t>
  </si>
  <si>
    <t xml:space="preserve">Engineering Systems Techology </t>
  </si>
  <si>
    <t xml:space="preserve">Principal: Clifford Bengwe, P.O.Box 30852, Chichiri, Blantyre. Cell:0888646558/0884315403, Email: engsysttech@yahoo.com </t>
  </si>
  <si>
    <t>Principal: Joachim Mwenibabu,  Cell: 0995410653/0885453087; Email:  ed@ungweru.org; sau@ungweru.org or Sam Phiri 0991905656</t>
  </si>
  <si>
    <t>Principal: Luwani Ghambi, Threads of Promise,  P.O.Box 26 Lilongwe, Cell: 099404477/0999740987, Email: ghambiluwani@gmail.com</t>
  </si>
  <si>
    <t xml:space="preserve">Threads  of Promise </t>
  </si>
  <si>
    <t xml:space="preserve">BlueStar  Tourism and Hospitality Consultancy </t>
  </si>
  <si>
    <t xml:space="preserve">Food production </t>
  </si>
  <si>
    <t>Principal: Agripa Mkandawire, Immase Limited, Bluestar Tourisim and Hospitality, P.O.Box 20523, Chilinde, Lilongwe. Cell: 0994322319, Email: inquiry@bluestartourismandhospitality.com</t>
  </si>
  <si>
    <t xml:space="preserve">Chilinde Township, Sankhawekha Bus Stage,  Lilongwe </t>
  </si>
  <si>
    <t xml:space="preserve">Mary  Spink Skills Centre </t>
  </si>
  <si>
    <t xml:space="preserve">Kambilonjo -Sera Area, off Tsangano Road,  Ntcheu </t>
  </si>
  <si>
    <t xml:space="preserve">Charles Lundu, AQUAID LIFE LINE, C/O Box 2, Lunzu, Cell: 0995293841, Email: lunducharles2@gmail.com </t>
  </si>
  <si>
    <t xml:space="preserve">Thunyako Machineries </t>
  </si>
  <si>
    <t xml:space="preserve">Catholic Institute, Kampala Township, Blantyre </t>
  </si>
  <si>
    <t xml:space="preserve">Machine Designing </t>
  </si>
  <si>
    <t xml:space="preserve">Thunyako Machineries, Cell: 0993951392, Email: thunyakomachineries@gmail.com </t>
  </si>
  <si>
    <t xml:space="preserve">Lillies School of Tailoring </t>
  </si>
  <si>
    <t>Mastercraft: Orpah Thindwa, Cell: 0888190660/0888398102</t>
  </si>
  <si>
    <t xml:space="preserve">Principal: Mrs R Matemba, Liliestailoring School, Cell: 0991239390, Email: rhodamatemba @gmail.com </t>
  </si>
  <si>
    <t xml:space="preserve">Ngodzi Community Skills Development Centre </t>
  </si>
  <si>
    <t xml:space="preserve">Ngodzi Trading Centre </t>
  </si>
  <si>
    <t xml:space="preserve">Tailoring and Fashion Designing </t>
  </si>
  <si>
    <t>Tailoring Fashion and Design</t>
  </si>
  <si>
    <t>Principal: Geofrey Kachira, Cell: 0999497919</t>
  </si>
  <si>
    <t>Area 25 Township, Sector 7, St Peters Church, Lilongwe</t>
  </si>
  <si>
    <t xml:space="preserve">Food  and Beverage service </t>
  </si>
  <si>
    <t xml:space="preserve">Principal: Beatrice Kachedzula, Ngodzi Community Skills Development Centrre, P.O.Box 148 , Chipoka, Salima, Cell: 0884193928, Email:ngodzicommunityskillsdevelopment@gmail.com  </t>
  </si>
  <si>
    <t xml:space="preserve">Triline Vocational Training Centre </t>
  </si>
  <si>
    <t>Principal : James Ganiza Mbewe          Cell: 0885629462/0998879856; email: aubcheza@outlook.com</t>
  </si>
  <si>
    <t xml:space="preserve">Wenela Bus Depot behind Afro Motel,  Blantyre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</si>
</sst>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Arial"/>
    </font>
    <font>
      <sz val="8"/>
      <name val="Arial"/>
      <family val="2"/>
    </font>
    <font>
      <b/>
      <sz val="2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26"/>
      <name val="Arial"/>
      <family val="2"/>
    </font>
    <font>
      <sz val="26"/>
      <name val="Arial"/>
      <family val="2"/>
    </font>
    <font>
      <b/>
      <sz val="10"/>
      <name val="Arial"/>
      <family val="2"/>
    </font>
    <font>
      <b/>
      <sz val="36"/>
      <name val="Arial"/>
      <family val="2"/>
    </font>
    <font>
      <b/>
      <sz val="28"/>
      <name val="Arial"/>
      <family val="2"/>
    </font>
    <font>
      <b/>
      <sz val="14"/>
      <color rgb="FFFF0000"/>
      <name val="Arial"/>
      <family val="2"/>
    </font>
    <font>
      <sz val="26"/>
      <color rgb="FFFF000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28"/>
      <name val="Arial"/>
      <family val="2"/>
    </font>
    <font>
      <b/>
      <sz val="22"/>
      <name val="Arial"/>
      <family val="2"/>
    </font>
    <font>
      <b/>
      <sz val="26"/>
      <color rgb="FFFF0000"/>
      <name val="Arial"/>
      <family val="2"/>
    </font>
    <font>
      <b/>
      <sz val="10"/>
      <color rgb="FFFF0000"/>
      <name val="Arial"/>
      <family val="2"/>
    </font>
    <font>
      <sz val="24"/>
      <name val="Arial"/>
      <family val="2"/>
    </font>
    <font>
      <b/>
      <u/>
      <sz val="28"/>
      <color theme="10"/>
      <name val="Arial"/>
      <family val="2"/>
    </font>
    <font>
      <sz val="36"/>
      <name val="Arial"/>
      <family val="2"/>
    </font>
    <font>
      <b/>
      <sz val="36"/>
      <name val="Century Gothic"/>
      <family val="2"/>
    </font>
    <font>
      <u/>
      <sz val="26"/>
      <color theme="10"/>
      <name val="Arial"/>
      <family val="2"/>
    </font>
    <font>
      <b/>
      <sz val="26"/>
      <color theme="10"/>
      <name val="Arial"/>
      <family val="2"/>
    </font>
    <font>
      <b/>
      <sz val="28"/>
      <color rgb="FFFF9900"/>
      <name val="Arial"/>
      <family val="2"/>
    </font>
    <font>
      <b/>
      <sz val="26"/>
      <color rgb="FFFF9900"/>
      <name val="Arial"/>
      <family val="2"/>
    </font>
    <font>
      <sz val="26"/>
      <color rgb="FFFF9900"/>
      <name val="Arial"/>
      <family val="2"/>
    </font>
    <font>
      <sz val="16"/>
      <color rgb="FFFF9900"/>
      <name val="Arial"/>
      <family val="2"/>
    </font>
    <font>
      <sz val="10"/>
      <color theme="0"/>
      <name val="Arial"/>
      <family val="2"/>
    </font>
    <font>
      <b/>
      <sz val="26"/>
      <color theme="0"/>
      <name val="Arial"/>
      <family val="2"/>
    </font>
    <font>
      <sz val="26"/>
      <color theme="0"/>
      <name val="Arial"/>
      <family val="2"/>
    </font>
    <font>
      <b/>
      <sz val="10"/>
      <color theme="0"/>
      <name val="Arial"/>
      <family val="2"/>
    </font>
    <font>
      <b/>
      <sz val="26"/>
      <color rgb="FFFF0000"/>
      <name val="Century Gothic"/>
      <family val="2"/>
    </font>
    <font>
      <sz val="10"/>
      <name val="Century Gothic"/>
      <family val="2"/>
    </font>
    <font>
      <b/>
      <sz val="26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rgb="FF000000"/>
      <name val="Century Gothic"/>
      <family val="2"/>
    </font>
    <font>
      <b/>
      <sz val="14"/>
      <name val="Century Gothic"/>
      <family val="2"/>
    </font>
    <font>
      <b/>
      <sz val="22"/>
      <name val="Century Gothic"/>
      <family val="2"/>
    </font>
    <font>
      <sz val="26"/>
      <name val="Century Gothic"/>
      <family val="2"/>
    </font>
    <font>
      <b/>
      <u/>
      <sz val="12"/>
      <color theme="10"/>
      <name val="Century Gothic"/>
      <family val="2"/>
    </font>
    <font>
      <b/>
      <u/>
      <sz val="12"/>
      <name val="Century Gothic"/>
      <family val="2"/>
    </font>
    <font>
      <b/>
      <sz val="14"/>
      <name val="Arial"/>
      <family val="2"/>
    </font>
    <font>
      <b/>
      <sz val="12"/>
      <color theme="1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indexed="5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0720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670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3" fillId="0" borderId="0" applyNumberFormat="0" applyFill="0" applyBorder="0" applyAlignment="0" applyProtection="0"/>
    <xf numFmtId="0" fontId="12" fillId="0" borderId="0"/>
  </cellStyleXfs>
  <cellXfs count="973">
    <xf numFmtId="0" fontId="0" fillId="0" borderId="0" xfId="0"/>
    <xf numFmtId="0" fontId="3" fillId="0" borderId="0" xfId="0" applyFont="1"/>
    <xf numFmtId="0" fontId="4" fillId="0" borderId="0" xfId="0" applyFont="1"/>
    <xf numFmtId="0" fontId="4" fillId="3" borderId="0" xfId="0" applyFont="1" applyFill="1"/>
    <xf numFmtId="0" fontId="4" fillId="5" borderId="0" xfId="0" applyFont="1" applyFill="1"/>
    <xf numFmtId="0" fontId="4" fillId="4" borderId="0" xfId="0" applyFont="1" applyFill="1"/>
    <xf numFmtId="0" fontId="11" fillId="0" borderId="0" xfId="0" applyFont="1"/>
    <xf numFmtId="0" fontId="5" fillId="0" borderId="3" xfId="0" applyFont="1" applyBorder="1" applyAlignment="1">
      <alignment vertical="center" wrapText="1"/>
    </xf>
    <xf numFmtId="0" fontId="5" fillId="5" borderId="0" xfId="0" applyFont="1" applyFill="1"/>
    <xf numFmtId="0" fontId="5" fillId="0" borderId="0" xfId="0" applyFont="1"/>
    <xf numFmtId="0" fontId="0" fillId="7" borderId="0" xfId="0" applyFill="1"/>
    <xf numFmtId="0" fontId="4" fillId="7" borderId="0" xfId="0" applyFont="1" applyFill="1"/>
    <xf numFmtId="0" fontId="3" fillId="7" borderId="0" xfId="0" applyFont="1" applyFill="1"/>
    <xf numFmtId="0" fontId="4" fillId="0" borderId="1" xfId="0" applyFont="1" applyBorder="1"/>
    <xf numFmtId="0" fontId="0" fillId="4" borderId="11" xfId="0" applyFill="1" applyBorder="1"/>
    <xf numFmtId="0" fontId="4" fillId="0" borderId="5" xfId="0" applyFont="1" applyBorder="1"/>
    <xf numFmtId="0" fontId="0" fillId="0" borderId="0" xfId="0" applyAlignment="1">
      <alignment horizontal="left" vertical="top"/>
    </xf>
    <xf numFmtId="0" fontId="28" fillId="0" borderId="0" xfId="0" applyFont="1"/>
    <xf numFmtId="0" fontId="0" fillId="0" borderId="5" xfId="0" applyBorder="1"/>
    <xf numFmtId="0" fontId="33" fillId="0" borderId="0" xfId="0" applyFont="1"/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left"/>
    </xf>
    <xf numFmtId="0" fontId="34" fillId="3" borderId="1" xfId="0" applyFont="1" applyFill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7" fillId="0" borderId="0" xfId="0" applyFont="1"/>
    <xf numFmtId="0" fontId="35" fillId="3" borderId="2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0" fontId="36" fillId="3" borderId="1" xfId="0" applyFont="1" applyFill="1" applyBorder="1" applyAlignment="1">
      <alignment horizontal="left"/>
    </xf>
    <xf numFmtId="0" fontId="35" fillId="3" borderId="1" xfId="0" applyFont="1" applyFill="1" applyBorder="1" applyAlignment="1">
      <alignment horizontal="left"/>
    </xf>
    <xf numFmtId="0" fontId="35" fillId="3" borderId="2" xfId="0" applyFont="1" applyFill="1" applyBorder="1" applyAlignment="1">
      <alignment horizontal="left"/>
    </xf>
    <xf numFmtId="0" fontId="35" fillId="0" borderId="1" xfId="0" applyFont="1" applyBorder="1" applyAlignment="1">
      <alignment horizontal="left" vertical="center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left" vertical="center"/>
    </xf>
    <xf numFmtId="0" fontId="35" fillId="3" borderId="2" xfId="0" applyFont="1" applyFill="1" applyBorder="1" applyAlignment="1">
      <alignment horizontal="center" wrapText="1"/>
    </xf>
    <xf numFmtId="0" fontId="35" fillId="3" borderId="2" xfId="0" applyFont="1" applyFill="1" applyBorder="1" applyAlignment="1">
      <alignment horizontal="left" wrapText="1"/>
    </xf>
    <xf numFmtId="0" fontId="35" fillId="0" borderId="1" xfId="0" applyFont="1" applyBorder="1" applyAlignment="1">
      <alignment horizontal="left" vertical="center" wrapText="1"/>
    </xf>
    <xf numFmtId="0" fontId="35" fillId="3" borderId="1" xfId="0" applyFont="1" applyFill="1" applyBorder="1" applyAlignment="1">
      <alignment horizontal="center" vertical="center"/>
    </xf>
    <xf numFmtId="0" fontId="35" fillId="3" borderId="3" xfId="0" applyFont="1" applyFill="1" applyBorder="1" applyAlignment="1">
      <alignment horizontal="center" vertical="center"/>
    </xf>
    <xf numFmtId="0" fontId="35" fillId="3" borderId="7" xfId="0" applyFont="1" applyFill="1" applyBorder="1" applyAlignment="1">
      <alignment horizontal="center" vertical="center"/>
    </xf>
    <xf numFmtId="0" fontId="35" fillId="3" borderId="7" xfId="0" applyFont="1" applyFill="1" applyBorder="1" applyAlignment="1">
      <alignment horizontal="center" vertical="top" wrapText="1"/>
    </xf>
    <xf numFmtId="0" fontId="35" fillId="3" borderId="7" xfId="0" applyFont="1" applyFill="1" applyBorder="1" applyAlignment="1">
      <alignment horizontal="left" vertical="center" wrapText="1"/>
    </xf>
    <xf numFmtId="0" fontId="35" fillId="3" borderId="2" xfId="0" applyFont="1" applyFill="1" applyBorder="1" applyAlignment="1">
      <alignment horizontal="center" vertical="center"/>
    </xf>
    <xf numFmtId="0" fontId="36" fillId="5" borderId="1" xfId="0" applyFont="1" applyFill="1" applyBorder="1" applyAlignment="1">
      <alignment horizontal="left"/>
    </xf>
    <xf numFmtId="0" fontId="35" fillId="3" borderId="1" xfId="0" applyFont="1" applyFill="1" applyBorder="1" applyAlignment="1">
      <alignment horizontal="center" vertical="top" wrapText="1"/>
    </xf>
    <xf numFmtId="0" fontId="35" fillId="3" borderId="3" xfId="0" applyFont="1" applyFill="1" applyBorder="1" applyAlignment="1">
      <alignment horizontal="center" vertical="center" wrapText="1"/>
    </xf>
    <xf numFmtId="0" fontId="35" fillId="3" borderId="7" xfId="0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left" vertical="center"/>
    </xf>
    <xf numFmtId="0" fontId="35" fillId="3" borderId="1" xfId="0" applyFont="1" applyFill="1" applyBorder="1" applyAlignment="1">
      <alignment horizontal="left" vertical="center"/>
    </xf>
    <xf numFmtId="0" fontId="35" fillId="0" borderId="1" xfId="0" applyFont="1" applyBorder="1" applyAlignment="1">
      <alignment horizontal="center" vertical="top" wrapText="1"/>
    </xf>
    <xf numFmtId="0" fontId="35" fillId="3" borderId="2" xfId="0" applyFont="1" applyFill="1" applyBorder="1" applyAlignment="1">
      <alignment horizontal="center" vertical="top" wrapText="1"/>
    </xf>
    <xf numFmtId="0" fontId="35" fillId="3" borderId="2" xfId="0" applyFont="1" applyFill="1" applyBorder="1" applyAlignment="1">
      <alignment horizontal="center" vertical="center" wrapText="1"/>
    </xf>
    <xf numFmtId="0" fontId="35" fillId="3" borderId="0" xfId="0" applyFont="1" applyFill="1" applyAlignment="1">
      <alignment horizontal="center"/>
    </xf>
    <xf numFmtId="0" fontId="35" fillId="3" borderId="3" xfId="0" applyFont="1" applyFill="1" applyBorder="1" applyAlignment="1">
      <alignment horizontal="center"/>
    </xf>
    <xf numFmtId="0" fontId="36" fillId="3" borderId="2" xfId="0" applyFont="1" applyFill="1" applyBorder="1" applyAlignment="1">
      <alignment horizontal="left"/>
    </xf>
    <xf numFmtId="0" fontId="40" fillId="0" borderId="1" xfId="0" applyFont="1" applyBorder="1" applyAlignment="1">
      <alignment horizontal="center"/>
    </xf>
    <xf numFmtId="0" fontId="35" fillId="5" borderId="2" xfId="0" applyFont="1" applyFill="1" applyBorder="1" applyAlignment="1">
      <alignment horizontal="left" wrapText="1"/>
    </xf>
    <xf numFmtId="0" fontId="35" fillId="5" borderId="3" xfId="0" applyFont="1" applyFill="1" applyBorder="1" applyAlignment="1">
      <alignment horizontal="center" vertical="center" wrapText="1"/>
    </xf>
    <xf numFmtId="0" fontId="37" fillId="5" borderId="0" xfId="0" applyFont="1" applyFill="1"/>
    <xf numFmtId="0" fontId="0" fillId="3" borderId="0" xfId="0" applyFill="1"/>
    <xf numFmtId="0" fontId="35" fillId="3" borderId="2" xfId="0" applyFont="1" applyFill="1" applyBorder="1" applyAlignment="1">
      <alignment wrapText="1"/>
    </xf>
    <xf numFmtId="0" fontId="35" fillId="5" borderId="2" xfId="0" applyFont="1" applyFill="1" applyBorder="1" applyAlignment="1">
      <alignment horizontal="left"/>
    </xf>
    <xf numFmtId="0" fontId="35" fillId="4" borderId="1" xfId="0" applyFont="1" applyFill="1" applyBorder="1" applyAlignment="1">
      <alignment horizontal="center" vertical="center"/>
    </xf>
    <xf numFmtId="0" fontId="35" fillId="4" borderId="7" xfId="0" applyFont="1" applyFill="1" applyBorder="1" applyAlignment="1">
      <alignment horizontal="center" vertical="center" wrapText="1"/>
    </xf>
    <xf numFmtId="0" fontId="35" fillId="4" borderId="7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left"/>
    </xf>
    <xf numFmtId="0" fontId="35" fillId="4" borderId="7" xfId="0" applyFont="1" applyFill="1" applyBorder="1" applyAlignment="1">
      <alignment horizontal="left" vertical="center" wrapText="1"/>
    </xf>
    <xf numFmtId="0" fontId="35" fillId="0" borderId="1" xfId="0" applyFont="1" applyBorder="1" applyAlignment="1">
      <alignment horizontal="left" indent="1"/>
    </xf>
    <xf numFmtId="0" fontId="36" fillId="7" borderId="1" xfId="0" applyFont="1" applyFill="1" applyBorder="1" applyAlignment="1">
      <alignment horizontal="left"/>
    </xf>
    <xf numFmtId="0" fontId="36" fillId="5" borderId="1" xfId="0" applyFont="1" applyFill="1" applyBorder="1" applyAlignment="1">
      <alignment horizontal="left" wrapText="1"/>
    </xf>
    <xf numFmtId="0" fontId="37" fillId="0" borderId="0" xfId="0" applyFont="1" applyAlignment="1">
      <alignment horizontal="left" indent="1"/>
    </xf>
    <xf numFmtId="0" fontId="35" fillId="0" borderId="1" xfId="0" applyFont="1" applyBorder="1" applyAlignment="1">
      <alignment horizontal="left" indent="4"/>
    </xf>
    <xf numFmtId="0" fontId="35" fillId="0" borderId="1" xfId="0" applyFont="1" applyBorder="1" applyAlignment="1">
      <alignment horizontal="left" wrapText="1" indent="1"/>
    </xf>
    <xf numFmtId="0" fontId="42" fillId="3" borderId="1" xfId="0" applyFont="1" applyFill="1" applyBorder="1" applyAlignment="1">
      <alignment horizontal="center"/>
    </xf>
    <xf numFmtId="0" fontId="36" fillId="0" borderId="1" xfId="0" applyFont="1" applyBorder="1" applyAlignment="1">
      <alignment horizontal="left" indent="1"/>
    </xf>
    <xf numFmtId="0" fontId="36" fillId="3" borderId="1" xfId="0" applyFont="1" applyFill="1" applyBorder="1" applyAlignment="1">
      <alignment horizontal="center"/>
    </xf>
    <xf numFmtId="0" fontId="13" fillId="3" borderId="2" xfId="1" applyFill="1" applyBorder="1" applyAlignment="1">
      <alignment horizontal="left" wrapText="1"/>
    </xf>
    <xf numFmtId="0" fontId="36" fillId="3" borderId="0" xfId="0" applyFont="1" applyFill="1" applyAlignment="1">
      <alignment horizontal="center"/>
    </xf>
    <xf numFmtId="0" fontId="12" fillId="3" borderId="0" xfId="0" applyFont="1" applyFill="1"/>
    <xf numFmtId="0" fontId="12" fillId="0" borderId="0" xfId="0" applyFont="1"/>
    <xf numFmtId="0" fontId="35" fillId="3" borderId="14" xfId="0" applyFont="1" applyFill="1" applyBorder="1" applyAlignment="1">
      <alignment horizontal="center"/>
    </xf>
    <xf numFmtId="0" fontId="39" fillId="3" borderId="2" xfId="0" applyFont="1" applyFill="1" applyBorder="1" applyAlignment="1">
      <alignment vertical="center" wrapText="1"/>
    </xf>
    <xf numFmtId="0" fontId="35" fillId="0" borderId="0" xfId="0" applyFont="1" applyAlignment="1">
      <alignment horizontal="left"/>
    </xf>
    <xf numFmtId="0" fontId="35" fillId="3" borderId="0" xfId="0" applyFont="1" applyFill="1"/>
    <xf numFmtId="0" fontId="35" fillId="3" borderId="1" xfId="0" applyFont="1" applyFill="1" applyBorder="1"/>
    <xf numFmtId="0" fontId="43" fillId="3" borderId="2" xfId="1" applyFont="1" applyFill="1" applyBorder="1" applyAlignment="1">
      <alignment horizontal="center"/>
    </xf>
    <xf numFmtId="0" fontId="43" fillId="5" borderId="2" xfId="1" applyFont="1" applyFill="1" applyBorder="1" applyAlignment="1">
      <alignment horizontal="left"/>
    </xf>
    <xf numFmtId="0" fontId="35" fillId="0" borderId="0" xfId="0" applyFont="1"/>
    <xf numFmtId="0" fontId="35" fillId="3" borderId="1" xfId="0" applyFont="1" applyFill="1" applyBorder="1" applyAlignment="1">
      <alignment horizontal="left" indent="3"/>
    </xf>
    <xf numFmtId="0" fontId="35" fillId="7" borderId="1" xfId="0" applyFont="1" applyFill="1" applyBorder="1" applyAlignment="1">
      <alignment horizontal="center"/>
    </xf>
    <xf numFmtId="0" fontId="35" fillId="4" borderId="1" xfId="0" applyFont="1" applyFill="1" applyBorder="1" applyAlignment="1">
      <alignment horizontal="left" vertical="center"/>
    </xf>
    <xf numFmtId="0" fontId="35" fillId="7" borderId="3" xfId="0" applyFont="1" applyFill="1" applyBorder="1" applyAlignment="1">
      <alignment horizontal="center" vertical="center"/>
    </xf>
    <xf numFmtId="0" fontId="35" fillId="7" borderId="3" xfId="0" applyFont="1" applyFill="1" applyBorder="1" applyAlignment="1">
      <alignment horizontal="center" vertical="center" wrapText="1"/>
    </xf>
    <xf numFmtId="0" fontId="35" fillId="7" borderId="3" xfId="0" applyFont="1" applyFill="1" applyBorder="1" applyAlignment="1">
      <alignment horizontal="center"/>
    </xf>
    <xf numFmtId="0" fontId="35" fillId="7" borderId="2" xfId="0" applyFont="1" applyFill="1" applyBorder="1" applyAlignment="1">
      <alignment horizontal="left"/>
    </xf>
    <xf numFmtId="0" fontId="35" fillId="7" borderId="1" xfId="0" applyFont="1" applyFill="1" applyBorder="1" applyAlignment="1">
      <alignment horizontal="center" wrapText="1"/>
    </xf>
    <xf numFmtId="0" fontId="36" fillId="7" borderId="1" xfId="0" applyFont="1" applyFill="1" applyBorder="1" applyAlignment="1">
      <alignment horizontal="center"/>
    </xf>
    <xf numFmtId="0" fontId="35" fillId="7" borderId="3" xfId="0" applyFont="1" applyFill="1" applyBorder="1" applyAlignment="1">
      <alignment wrapText="1"/>
    </xf>
    <xf numFmtId="0" fontId="35" fillId="7" borderId="3" xfId="0" applyFont="1" applyFill="1" applyBorder="1" applyAlignment="1">
      <alignment horizontal="center" wrapText="1"/>
    </xf>
    <xf numFmtId="0" fontId="35" fillId="0" borderId="2" xfId="0" applyFont="1" applyBorder="1" applyAlignment="1">
      <alignment horizontal="center" vertical="center"/>
    </xf>
    <xf numFmtId="0" fontId="35" fillId="5" borderId="3" xfId="0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34" fillId="3" borderId="1" xfId="0" applyFont="1" applyFill="1" applyBorder="1" applyAlignment="1">
      <alignment horizontal="center" vertical="center"/>
    </xf>
    <xf numFmtId="0" fontId="34" fillId="3" borderId="2" xfId="0" applyFont="1" applyFill="1" applyBorder="1" applyAlignment="1">
      <alignment horizontal="center" vertical="center"/>
    </xf>
    <xf numFmtId="0" fontId="35" fillId="7" borderId="2" xfId="0" applyFont="1" applyFill="1" applyBorder="1" applyAlignment="1">
      <alignment horizontal="center" vertical="center"/>
    </xf>
    <xf numFmtId="0" fontId="35" fillId="3" borderId="0" xfId="0" applyFont="1" applyFill="1" applyAlignment="1">
      <alignment horizontal="center" vertical="center"/>
    </xf>
    <xf numFmtId="0" fontId="35" fillId="7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0" fontId="0" fillId="0" borderId="0" xfId="0" applyAlignment="1">
      <alignment vertical="center"/>
    </xf>
    <xf numFmtId="0" fontId="45" fillId="0" borderId="0" xfId="0" applyFont="1"/>
    <xf numFmtId="0" fontId="35" fillId="7" borderId="7" xfId="0" applyFont="1" applyFill="1" applyBorder="1" applyAlignment="1">
      <alignment horizontal="center" wrapText="1"/>
    </xf>
    <xf numFmtId="0" fontId="35" fillId="0" borderId="1" xfId="0" applyFont="1" applyBorder="1" applyAlignment="1">
      <alignment horizontal="left"/>
    </xf>
    <xf numFmtId="0" fontId="35" fillId="3" borderId="2" xfId="0" applyFont="1" applyFill="1" applyBorder="1"/>
    <xf numFmtId="0" fontId="35" fillId="0" borderId="1" xfId="0" applyFont="1" applyBorder="1" applyAlignment="1">
      <alignment wrapText="1"/>
    </xf>
    <xf numFmtId="0" fontId="35" fillId="4" borderId="7" xfId="0" applyFont="1" applyFill="1" applyBorder="1" applyAlignment="1">
      <alignment horizontal="left"/>
    </xf>
    <xf numFmtId="0" fontId="35" fillId="3" borderId="7" xfId="0" applyFont="1" applyFill="1" applyBorder="1" applyAlignment="1">
      <alignment horizontal="center"/>
    </xf>
    <xf numFmtId="0" fontId="35" fillId="3" borderId="3" xfId="0" applyFont="1" applyFill="1" applyBorder="1" applyAlignment="1">
      <alignment horizontal="left"/>
    </xf>
    <xf numFmtId="0" fontId="35" fillId="5" borderId="3" xfId="0" applyFont="1" applyFill="1" applyBorder="1" applyAlignment="1">
      <alignment horizontal="left"/>
    </xf>
    <xf numFmtId="0" fontId="35" fillId="7" borderId="3" xfId="0" applyFont="1" applyFill="1" applyBorder="1" applyAlignment="1">
      <alignment horizontal="left"/>
    </xf>
    <xf numFmtId="0" fontId="35" fillId="3" borderId="7" xfId="0" applyFont="1" applyFill="1" applyBorder="1" applyAlignment="1">
      <alignment wrapText="1"/>
    </xf>
    <xf numFmtId="0" fontId="3" fillId="5" borderId="0" xfId="0" applyFont="1" applyFill="1"/>
    <xf numFmtId="0" fontId="0" fillId="0" borderId="3" xfId="0" applyBorder="1"/>
    <xf numFmtId="0" fontId="0" fillId="0" borderId="7" xfId="0" applyBorder="1"/>
    <xf numFmtId="0" fontId="0" fillId="0" borderId="11" xfId="0" applyBorder="1"/>
    <xf numFmtId="0" fontId="0" fillId="0" borderId="1" xfId="0" applyBorder="1"/>
    <xf numFmtId="0" fontId="4" fillId="0" borderId="3" xfId="0" applyFont="1" applyBorder="1"/>
    <xf numFmtId="0" fontId="3" fillId="0" borderId="2" xfId="0" applyFont="1" applyBorder="1"/>
    <xf numFmtId="0" fontId="3" fillId="0" borderId="3" xfId="0" applyFont="1" applyBorder="1"/>
    <xf numFmtId="0" fontId="11" fillId="0" borderId="3" xfId="0" applyFont="1" applyBorder="1"/>
    <xf numFmtId="0" fontId="5" fillId="0" borderId="3" xfId="0" applyFont="1" applyBorder="1"/>
    <xf numFmtId="0" fontId="4" fillId="0" borderId="4" xfId="0" applyFont="1" applyBorder="1"/>
    <xf numFmtId="0" fontId="35" fillId="5" borderId="2" xfId="0" applyFont="1" applyFill="1" applyBorder="1" applyAlignment="1">
      <alignment horizontal="center" vertical="center" wrapText="1"/>
    </xf>
    <xf numFmtId="0" fontId="35" fillId="5" borderId="7" xfId="0" applyFont="1" applyFill="1" applyBorder="1" applyAlignment="1">
      <alignment horizontal="center" vertical="center" wrapText="1"/>
    </xf>
    <xf numFmtId="0" fontId="35" fillId="5" borderId="2" xfId="0" applyFont="1" applyFill="1" applyBorder="1" applyAlignment="1">
      <alignment horizontal="left" vertical="center" wrapText="1"/>
    </xf>
    <xf numFmtId="0" fontId="35" fillId="5" borderId="3" xfId="0" applyFont="1" applyFill="1" applyBorder="1" applyAlignment="1">
      <alignment horizontal="left" vertical="center" wrapText="1"/>
    </xf>
    <xf numFmtId="0" fontId="35" fillId="5" borderId="7" xfId="0" applyFont="1" applyFill="1" applyBorder="1" applyAlignment="1">
      <alignment horizontal="left" vertical="center" wrapText="1"/>
    </xf>
    <xf numFmtId="0" fontId="35" fillId="5" borderId="2" xfId="0" applyFont="1" applyFill="1" applyBorder="1" applyAlignment="1">
      <alignment horizontal="center" vertical="center"/>
    </xf>
    <xf numFmtId="0" fontId="35" fillId="5" borderId="7" xfId="0" applyFont="1" applyFill="1" applyBorder="1" applyAlignment="1">
      <alignment horizontal="center" vertical="center"/>
    </xf>
    <xf numFmtId="0" fontId="35" fillId="5" borderId="7" xfId="0" applyFont="1" applyFill="1" applyBorder="1" applyAlignment="1">
      <alignment horizontal="left"/>
    </xf>
    <xf numFmtId="0" fontId="35" fillId="4" borderId="2" xfId="0" applyFont="1" applyFill="1" applyBorder="1" applyAlignment="1">
      <alignment horizontal="left" vertical="center"/>
    </xf>
    <xf numFmtId="0" fontId="35" fillId="4" borderId="2" xfId="0" applyFont="1" applyFill="1" applyBorder="1" applyAlignment="1">
      <alignment horizontal="left"/>
    </xf>
    <xf numFmtId="0" fontId="35" fillId="4" borderId="2" xfId="0" applyFont="1" applyFill="1" applyBorder="1" applyAlignment="1">
      <alignment horizontal="left" wrapText="1"/>
    </xf>
    <xf numFmtId="0" fontId="35" fillId="4" borderId="2" xfId="0" applyFont="1" applyFill="1" applyBorder="1" applyAlignment="1">
      <alignment horizontal="center"/>
    </xf>
    <xf numFmtId="0" fontId="35" fillId="4" borderId="1" xfId="0" applyFont="1" applyFill="1" applyBorder="1" applyAlignment="1">
      <alignment horizontal="center"/>
    </xf>
    <xf numFmtId="0" fontId="37" fillId="4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0" fontId="37" fillId="7" borderId="0" xfId="0" applyFont="1" applyFill="1"/>
    <xf numFmtId="0" fontId="35" fillId="7" borderId="2" xfId="0" applyFont="1" applyFill="1" applyBorder="1" applyAlignment="1">
      <alignment wrapText="1"/>
    </xf>
    <xf numFmtId="0" fontId="35" fillId="7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/>
    </xf>
    <xf numFmtId="0" fontId="35" fillId="7" borderId="1" xfId="0" applyFont="1" applyFill="1" applyBorder="1" applyAlignment="1">
      <alignment horizontal="left" vertical="center" indent="2"/>
    </xf>
    <xf numFmtId="0" fontId="35" fillId="7" borderId="2" xfId="0" applyFont="1" applyFill="1" applyBorder="1" applyAlignment="1">
      <alignment horizontal="left" vertical="center" wrapText="1"/>
    </xf>
    <xf numFmtId="0" fontId="35" fillId="5" borderId="2" xfId="0" applyFont="1" applyFill="1" applyBorder="1" applyAlignment="1">
      <alignment horizontal="left" vertical="top" wrapText="1"/>
    </xf>
    <xf numFmtId="0" fontId="35" fillId="0" borderId="2" xfId="0" applyFont="1" applyBorder="1" applyAlignment="1">
      <alignment horizontal="left" vertical="top" wrapText="1"/>
    </xf>
    <xf numFmtId="0" fontId="35" fillId="0" borderId="7" xfId="0" applyFont="1" applyBorder="1" applyAlignment="1">
      <alignment horizontal="left" vertical="top" wrapText="1"/>
    </xf>
    <xf numFmtId="0" fontId="35" fillId="5" borderId="3" xfId="0" applyFont="1" applyFill="1" applyBorder="1" applyAlignment="1">
      <alignment horizontal="center" vertical="top" wrapText="1"/>
    </xf>
    <xf numFmtId="0" fontId="35" fillId="5" borderId="7" xfId="0" applyFont="1" applyFill="1" applyBorder="1" applyAlignment="1">
      <alignment horizontal="center" vertical="top" wrapText="1"/>
    </xf>
    <xf numFmtId="0" fontId="36" fillId="5" borderId="1" xfId="0" applyFont="1" applyFill="1" applyBorder="1" applyAlignment="1">
      <alignment horizontal="center" vertical="top"/>
    </xf>
    <xf numFmtId="0" fontId="35" fillId="5" borderId="1" xfId="0" applyFont="1" applyFill="1" applyBorder="1" applyAlignment="1">
      <alignment horizontal="left" vertical="top"/>
    </xf>
    <xf numFmtId="0" fontId="37" fillId="5" borderId="0" xfId="0" applyFont="1" applyFill="1" applyAlignment="1">
      <alignment vertical="top"/>
    </xf>
    <xf numFmtId="0" fontId="43" fillId="5" borderId="1" xfId="1" applyFont="1" applyFill="1" applyBorder="1" applyAlignment="1">
      <alignment horizontal="left" vertical="top"/>
    </xf>
    <xf numFmtId="0" fontId="36" fillId="5" borderId="1" xfId="0" applyFont="1" applyFill="1" applyBorder="1" applyAlignment="1">
      <alignment horizontal="left" vertical="top"/>
    </xf>
    <xf numFmtId="0" fontId="36" fillId="5" borderId="1" xfId="0" applyFont="1" applyFill="1" applyBorder="1" applyAlignment="1">
      <alignment horizontal="left" vertical="top" wrapText="1"/>
    </xf>
    <xf numFmtId="0" fontId="37" fillId="0" borderId="0" xfId="0" applyFont="1" applyAlignment="1">
      <alignment vertical="top"/>
    </xf>
    <xf numFmtId="0" fontId="36" fillId="0" borderId="1" xfId="0" applyFont="1" applyBorder="1" applyAlignment="1">
      <alignment horizontal="left" vertical="top" wrapText="1"/>
    </xf>
    <xf numFmtId="0" fontId="35" fillId="0" borderId="2" xfId="0" applyFont="1" applyBorder="1" applyAlignment="1">
      <alignment horizontal="center" vertical="top"/>
    </xf>
    <xf numFmtId="0" fontId="35" fillId="0" borderId="2" xfId="0" applyFont="1" applyBorder="1" applyAlignment="1">
      <alignment horizontal="center" vertical="top" wrapText="1"/>
    </xf>
    <xf numFmtId="0" fontId="36" fillId="0" borderId="1" xfId="0" applyFont="1" applyBorder="1" applyAlignment="1">
      <alignment horizontal="left" vertical="top"/>
    </xf>
    <xf numFmtId="0" fontId="35" fillId="0" borderId="1" xfId="0" applyFont="1" applyBorder="1" applyAlignment="1">
      <alignment horizontal="left" wrapText="1"/>
    </xf>
    <xf numFmtId="0" fontId="36" fillId="0" borderId="2" xfId="0" applyFont="1" applyBorder="1" applyAlignment="1">
      <alignment horizontal="left" vertical="top"/>
    </xf>
    <xf numFmtId="0" fontId="0" fillId="0" borderId="0" xfId="0" applyAlignment="1">
      <alignment vertical="top"/>
    </xf>
    <xf numFmtId="0" fontId="13" fillId="5" borderId="2" xfId="1" applyFill="1" applyBorder="1" applyAlignment="1">
      <alignment horizontal="left" vertical="top" wrapText="1"/>
    </xf>
    <xf numFmtId="0" fontId="35" fillId="0" borderId="1" xfId="0" applyFont="1" applyBorder="1" applyAlignment="1">
      <alignment vertical="top" wrapText="1"/>
    </xf>
    <xf numFmtId="0" fontId="35" fillId="0" borderId="1" xfId="0" applyFont="1" applyBorder="1" applyAlignment="1">
      <alignment horizontal="center" vertical="top"/>
    </xf>
    <xf numFmtId="0" fontId="35" fillId="0" borderId="1" xfId="0" applyFont="1" applyBorder="1" applyAlignment="1">
      <alignment horizontal="left" vertical="top"/>
    </xf>
    <xf numFmtId="0" fontId="35" fillId="0" borderId="1" xfId="0" applyFont="1" applyBorder="1" applyAlignment="1">
      <alignment horizontal="left" vertical="top" wrapText="1"/>
    </xf>
    <xf numFmtId="0" fontId="35" fillId="0" borderId="2" xfId="0" applyFont="1" applyBorder="1" applyAlignment="1">
      <alignment vertical="top" wrapText="1"/>
    </xf>
    <xf numFmtId="0" fontId="35" fillId="0" borderId="3" xfId="0" applyFont="1" applyBorder="1" applyAlignment="1">
      <alignment horizontal="center" vertical="top"/>
    </xf>
    <xf numFmtId="0" fontId="35" fillId="0" borderId="7" xfId="0" applyFont="1" applyBorder="1" applyAlignment="1">
      <alignment horizontal="center" vertical="top"/>
    </xf>
    <xf numFmtId="0" fontId="36" fillId="0" borderId="1" xfId="0" applyFont="1" applyBorder="1" applyAlignment="1">
      <alignment vertical="top" wrapText="1"/>
    </xf>
    <xf numFmtId="0" fontId="35" fillId="0" borderId="2" xfId="0" applyFont="1" applyBorder="1" applyAlignment="1">
      <alignment horizontal="left" vertical="top"/>
    </xf>
    <xf numFmtId="0" fontId="36" fillId="5" borderId="1" xfId="0" applyFont="1" applyFill="1" applyBorder="1" applyAlignment="1">
      <alignment vertical="top" wrapText="1"/>
    </xf>
    <xf numFmtId="0" fontId="35" fillId="5" borderId="2" xfId="0" applyFont="1" applyFill="1" applyBorder="1" applyAlignment="1">
      <alignment horizontal="left" vertical="top"/>
    </xf>
    <xf numFmtId="0" fontId="43" fillId="5" borderId="2" xfId="1" applyFont="1" applyFill="1" applyBorder="1" applyAlignment="1">
      <alignment horizontal="left" vertical="top"/>
    </xf>
    <xf numFmtId="0" fontId="35" fillId="5" borderId="2" xfId="0" applyFont="1" applyFill="1" applyBorder="1" applyAlignment="1">
      <alignment horizontal="center" vertical="top"/>
    </xf>
    <xf numFmtId="0" fontId="35" fillId="5" borderId="2" xfId="0" applyFont="1" applyFill="1" applyBorder="1" applyAlignment="1">
      <alignment vertical="top"/>
    </xf>
    <xf numFmtId="0" fontId="43" fillId="5" borderId="2" xfId="1" applyFont="1" applyFill="1" applyBorder="1" applyAlignment="1">
      <alignment horizontal="center" vertical="top"/>
    </xf>
    <xf numFmtId="0" fontId="36" fillId="0" borderId="1" xfId="0" applyFont="1" applyBorder="1" applyAlignment="1">
      <alignment horizontal="center" vertical="top"/>
    </xf>
    <xf numFmtId="0" fontId="43" fillId="0" borderId="2" xfId="1" applyFont="1" applyFill="1" applyBorder="1" applyAlignment="1">
      <alignment horizontal="center" vertical="top"/>
    </xf>
    <xf numFmtId="0" fontId="35" fillId="0" borderId="1" xfId="0" applyFont="1" applyBorder="1" applyAlignment="1">
      <alignment vertical="top"/>
    </xf>
    <xf numFmtId="0" fontId="35" fillId="5" borderId="3" xfId="0" applyFont="1" applyFill="1" applyBorder="1" applyAlignment="1">
      <alignment horizontal="center" vertical="top"/>
    </xf>
    <xf numFmtId="0" fontId="0" fillId="5" borderId="0" xfId="0" applyFill="1" applyAlignment="1">
      <alignment vertical="top"/>
    </xf>
    <xf numFmtId="0" fontId="0" fillId="5" borderId="0" xfId="0" applyFill="1" applyAlignment="1">
      <alignment horizontal="center" vertical="top"/>
    </xf>
    <xf numFmtId="0" fontId="39" fillId="0" borderId="1" xfId="0" applyFont="1" applyBorder="1" applyAlignment="1">
      <alignment vertical="top" wrapText="1"/>
    </xf>
    <xf numFmtId="0" fontId="36" fillId="0" borderId="3" xfId="0" applyFont="1" applyBorder="1" applyAlignment="1">
      <alignment horizontal="left" vertical="top" wrapText="1"/>
    </xf>
    <xf numFmtId="0" fontId="35" fillId="0" borderId="0" xfId="0" applyFont="1" applyAlignment="1">
      <alignment horizontal="center" vertical="top"/>
    </xf>
    <xf numFmtId="0" fontId="35" fillId="0" borderId="3" xfId="0" applyFont="1" applyBorder="1" applyAlignment="1">
      <alignment vertical="top" wrapText="1"/>
    </xf>
    <xf numFmtId="0" fontId="35" fillId="0" borderId="3" xfId="0" applyFont="1" applyBorder="1" applyAlignment="1">
      <alignment horizontal="center" vertical="top" wrapText="1"/>
    </xf>
    <xf numFmtId="0" fontId="37" fillId="0" borderId="0" xfId="0" applyFont="1" applyAlignment="1">
      <alignment horizontal="left" vertical="top"/>
    </xf>
    <xf numFmtId="0" fontId="35" fillId="5" borderId="10" xfId="0" applyFont="1" applyFill="1" applyBorder="1" applyAlignment="1">
      <alignment horizontal="center" vertical="top"/>
    </xf>
    <xf numFmtId="0" fontId="36" fillId="5" borderId="2" xfId="0" applyFont="1" applyFill="1" applyBorder="1" applyAlignment="1">
      <alignment vertical="top"/>
    </xf>
    <xf numFmtId="0" fontId="36" fillId="5" borderId="7" xfId="0" applyFont="1" applyFill="1" applyBorder="1" applyAlignment="1">
      <alignment vertical="top"/>
    </xf>
    <xf numFmtId="0" fontId="35" fillId="5" borderId="7" xfId="0" applyFont="1" applyFill="1" applyBorder="1" applyAlignment="1">
      <alignment vertical="top" wrapText="1"/>
    </xf>
    <xf numFmtId="0" fontId="35" fillId="3" borderId="3" xfId="0" applyFont="1" applyFill="1" applyBorder="1" applyAlignment="1">
      <alignment horizontal="center" vertical="top"/>
    </xf>
    <xf numFmtId="0" fontId="35" fillId="3" borderId="2" xfId="0" applyFont="1" applyFill="1" applyBorder="1" applyAlignment="1">
      <alignment vertical="top"/>
    </xf>
    <xf numFmtId="0" fontId="35" fillId="3" borderId="2" xfId="0" applyFont="1" applyFill="1" applyBorder="1" applyAlignment="1">
      <alignment horizontal="center" vertical="top"/>
    </xf>
    <xf numFmtId="0" fontId="36" fillId="3" borderId="1" xfId="0" applyFont="1" applyFill="1" applyBorder="1" applyAlignment="1">
      <alignment horizontal="left" vertical="top"/>
    </xf>
    <xf numFmtId="0" fontId="35" fillId="3" borderId="1" xfId="0" applyFont="1" applyFill="1" applyBorder="1" applyAlignment="1">
      <alignment horizontal="left" vertical="top"/>
    </xf>
    <xf numFmtId="0" fontId="35" fillId="3" borderId="2" xfId="0" applyFont="1" applyFill="1" applyBorder="1" applyAlignment="1">
      <alignment horizontal="left" vertical="top"/>
    </xf>
    <xf numFmtId="0" fontId="44" fillId="5" borderId="2" xfId="1" applyFont="1" applyFill="1" applyBorder="1" applyAlignment="1">
      <alignment horizontal="left" vertical="top" wrapText="1"/>
    </xf>
    <xf numFmtId="0" fontId="35" fillId="7" borderId="2" xfId="0" applyFont="1" applyFill="1" applyBorder="1" applyAlignment="1">
      <alignment horizontal="center" vertical="top"/>
    </xf>
    <xf numFmtId="0" fontId="35" fillId="7" borderId="2" xfId="0" applyFont="1" applyFill="1" applyBorder="1" applyAlignment="1">
      <alignment vertical="top"/>
    </xf>
    <xf numFmtId="0" fontId="35" fillId="7" borderId="2" xfId="0" applyFont="1" applyFill="1" applyBorder="1" applyAlignment="1">
      <alignment horizontal="center" vertical="top" wrapText="1"/>
    </xf>
    <xf numFmtId="0" fontId="36" fillId="7" borderId="1" xfId="0" applyFont="1" applyFill="1" applyBorder="1" applyAlignment="1">
      <alignment horizontal="left" vertical="top"/>
    </xf>
    <xf numFmtId="0" fontId="35" fillId="7" borderId="1" xfId="0" applyFont="1" applyFill="1" applyBorder="1" applyAlignment="1">
      <alignment horizontal="left" vertical="top"/>
    </xf>
    <xf numFmtId="0" fontId="44" fillId="7" borderId="2" xfId="1" applyFont="1" applyFill="1" applyBorder="1" applyAlignment="1">
      <alignment horizontal="left" vertical="top" wrapText="1"/>
    </xf>
    <xf numFmtId="0" fontId="0" fillId="7" borderId="0" xfId="0" applyFill="1" applyAlignment="1">
      <alignment vertical="top"/>
    </xf>
    <xf numFmtId="0" fontId="44" fillId="0" borderId="2" xfId="1" applyFont="1" applyFill="1" applyBorder="1" applyAlignment="1">
      <alignment horizontal="left" vertical="top" wrapText="1"/>
    </xf>
    <xf numFmtId="0" fontId="43" fillId="3" borderId="2" xfId="1" applyFont="1" applyFill="1" applyBorder="1" applyAlignment="1">
      <alignment horizontal="left" vertical="top" wrapText="1"/>
    </xf>
    <xf numFmtId="0" fontId="35" fillId="5" borderId="2" xfId="1" applyFont="1" applyFill="1" applyBorder="1" applyAlignment="1">
      <alignment horizontal="left" vertical="top" wrapText="1"/>
    </xf>
    <xf numFmtId="0" fontId="43" fillId="5" borderId="2" xfId="1" applyFont="1" applyFill="1" applyBorder="1" applyAlignment="1">
      <alignment horizontal="left" vertical="top" wrapText="1"/>
    </xf>
    <xf numFmtId="0" fontId="13" fillId="3" borderId="2" xfId="1" applyFill="1" applyBorder="1" applyAlignment="1">
      <alignment horizontal="left" vertical="top" wrapText="1"/>
    </xf>
    <xf numFmtId="0" fontId="35" fillId="3" borderId="0" xfId="0" applyFont="1" applyFill="1" applyAlignment="1">
      <alignment vertical="top"/>
    </xf>
    <xf numFmtId="0" fontId="36" fillId="0" borderId="2" xfId="1" applyFont="1" applyFill="1" applyBorder="1" applyAlignment="1">
      <alignment horizontal="left" vertical="top" wrapText="1"/>
    </xf>
    <xf numFmtId="0" fontId="35" fillId="0" borderId="0" xfId="0" applyFont="1" applyAlignment="1">
      <alignment vertical="top" wrapText="1"/>
    </xf>
    <xf numFmtId="0" fontId="38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35" fillId="0" borderId="0" xfId="0" applyFont="1" applyAlignment="1">
      <alignment vertical="top"/>
    </xf>
    <xf numFmtId="0" fontId="35" fillId="3" borderId="2" xfId="0" applyFont="1" applyFill="1" applyBorder="1" applyAlignment="1">
      <alignment vertical="top" wrapText="1"/>
    </xf>
    <xf numFmtId="0" fontId="35" fillId="0" borderId="2" xfId="0" applyFont="1" applyBorder="1" applyAlignment="1">
      <alignment horizontal="center" vertical="top" wrapText="1"/>
    </xf>
    <xf numFmtId="0" fontId="35" fillId="0" borderId="3" xfId="0" applyFont="1" applyBorder="1" applyAlignment="1">
      <alignment horizontal="center" vertical="top" wrapText="1"/>
    </xf>
    <xf numFmtId="0" fontId="35" fillId="0" borderId="7" xfId="0" applyFont="1" applyBorder="1" applyAlignment="1">
      <alignment horizontal="center" vertical="top" wrapText="1"/>
    </xf>
    <xf numFmtId="0" fontId="35" fillId="0" borderId="2" xfId="0" applyFont="1" applyBorder="1" applyAlignment="1">
      <alignment horizontal="center" vertical="top"/>
    </xf>
    <xf numFmtId="0" fontId="35" fillId="0" borderId="3" xfId="0" applyFont="1" applyBorder="1" applyAlignment="1">
      <alignment horizontal="center" vertical="top"/>
    </xf>
    <xf numFmtId="0" fontId="35" fillId="0" borderId="7" xfId="0" applyFont="1" applyBorder="1" applyAlignment="1">
      <alignment horizontal="center" vertical="top"/>
    </xf>
    <xf numFmtId="0" fontId="35" fillId="0" borderId="2" xfId="0" applyFont="1" applyBorder="1" applyAlignment="1">
      <alignment horizontal="left" vertical="top" wrapText="1"/>
    </xf>
    <xf numFmtId="0" fontId="35" fillId="0" borderId="3" xfId="0" applyFont="1" applyBorder="1" applyAlignment="1">
      <alignment horizontal="left" vertical="top" wrapText="1"/>
    </xf>
    <xf numFmtId="0" fontId="35" fillId="0" borderId="7" xfId="0" applyFont="1" applyBorder="1" applyAlignment="1">
      <alignment horizontal="left" vertical="top" wrapText="1"/>
    </xf>
    <xf numFmtId="0" fontId="35" fillId="0" borderId="3" xfId="0" applyFont="1" applyBorder="1" applyAlignment="1">
      <alignment horizontal="left" vertical="top"/>
    </xf>
    <xf numFmtId="0" fontId="35" fillId="0" borderId="7" xfId="0" applyFont="1" applyBorder="1" applyAlignment="1">
      <alignment horizontal="left" vertical="top"/>
    </xf>
    <xf numFmtId="0" fontId="35" fillId="0" borderId="10" xfId="0" applyFont="1" applyBorder="1" applyAlignment="1">
      <alignment horizontal="center" vertical="top"/>
    </xf>
    <xf numFmtId="0" fontId="35" fillId="0" borderId="12" xfId="0" applyFont="1" applyBorder="1" applyAlignment="1">
      <alignment horizontal="center" vertical="top"/>
    </xf>
    <xf numFmtId="0" fontId="35" fillId="0" borderId="2" xfId="0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5" fillId="0" borderId="2" xfId="0" applyFont="1" applyBorder="1" applyAlignment="1">
      <alignment horizontal="left" vertical="top"/>
    </xf>
    <xf numFmtId="0" fontId="35" fillId="0" borderId="2" xfId="0" applyFont="1" applyBorder="1" applyAlignment="1">
      <alignment horizontal="left" wrapText="1"/>
    </xf>
    <xf numFmtId="0" fontId="35" fillId="0" borderId="7" xfId="0" applyFont="1" applyBorder="1" applyAlignment="1">
      <alignment horizontal="left" wrapText="1"/>
    </xf>
    <xf numFmtId="0" fontId="35" fillId="0" borderId="2" xfId="0" applyFont="1" applyBorder="1" applyAlignment="1">
      <alignment vertical="top" wrapText="1"/>
    </xf>
    <xf numFmtId="0" fontId="35" fillId="0" borderId="7" xfId="0" applyFont="1" applyBorder="1" applyAlignment="1">
      <alignment vertical="top" wrapText="1"/>
    </xf>
    <xf numFmtId="0" fontId="46" fillId="0" borderId="2" xfId="1" applyFont="1" applyFill="1" applyBorder="1" applyAlignment="1">
      <alignment horizontal="left" vertical="top" wrapText="1"/>
    </xf>
    <xf numFmtId="0" fontId="46" fillId="0" borderId="7" xfId="1" applyFont="1" applyFill="1" applyBorder="1" applyAlignment="1">
      <alignment horizontal="left" vertical="top" wrapText="1"/>
    </xf>
    <xf numFmtId="0" fontId="35" fillId="5" borderId="2" xfId="0" applyFont="1" applyFill="1" applyBorder="1" applyAlignment="1">
      <alignment horizontal="center" vertical="top"/>
    </xf>
    <xf numFmtId="0" fontId="35" fillId="5" borderId="3" xfId="0" applyFont="1" applyFill="1" applyBorder="1" applyAlignment="1">
      <alignment horizontal="center" vertical="top"/>
    </xf>
    <xf numFmtId="0" fontId="35" fillId="5" borderId="7" xfId="0" applyFont="1" applyFill="1" applyBorder="1" applyAlignment="1">
      <alignment horizontal="center" vertical="top"/>
    </xf>
    <xf numFmtId="0" fontId="35" fillId="5" borderId="2" xfId="0" applyFont="1" applyFill="1" applyBorder="1" applyAlignment="1">
      <alignment horizontal="left" vertical="top" wrapText="1"/>
    </xf>
    <xf numFmtId="0" fontId="35" fillId="5" borderId="7" xfId="0" applyFont="1" applyFill="1" applyBorder="1" applyAlignment="1">
      <alignment horizontal="left" vertical="top" wrapText="1"/>
    </xf>
    <xf numFmtId="0" fontId="35" fillId="5" borderId="2" xfId="0" applyFont="1" applyFill="1" applyBorder="1" applyAlignment="1">
      <alignment horizontal="center" vertical="top" wrapText="1"/>
    </xf>
    <xf numFmtId="0" fontId="35" fillId="5" borderId="7" xfId="0" applyFont="1" applyFill="1" applyBorder="1" applyAlignment="1">
      <alignment horizontal="center" vertical="top" wrapText="1"/>
    </xf>
    <xf numFmtId="0" fontId="35" fillId="5" borderId="2" xfId="0" applyFont="1" applyFill="1" applyBorder="1" applyAlignment="1">
      <alignment horizontal="center" vertical="center" wrapText="1"/>
    </xf>
    <xf numFmtId="0" fontId="35" fillId="5" borderId="7" xfId="0" applyFont="1" applyFill="1" applyBorder="1" applyAlignment="1">
      <alignment horizontal="center" vertical="center" wrapText="1"/>
    </xf>
    <xf numFmtId="0" fontId="35" fillId="5" borderId="3" xfId="0" applyFont="1" applyFill="1" applyBorder="1" applyAlignment="1">
      <alignment horizontal="left" vertical="top" wrapText="1"/>
    </xf>
    <xf numFmtId="0" fontId="35" fillId="5" borderId="2" xfId="0" applyFont="1" applyFill="1" applyBorder="1" applyAlignment="1">
      <alignment horizontal="center"/>
    </xf>
    <xf numFmtId="0" fontId="35" fillId="5" borderId="3" xfId="0" applyFont="1" applyFill="1" applyBorder="1" applyAlignment="1">
      <alignment horizontal="center"/>
    </xf>
    <xf numFmtId="0" fontId="35" fillId="5" borderId="7" xfId="0" applyFont="1" applyFill="1" applyBorder="1" applyAlignment="1">
      <alignment horizontal="center"/>
    </xf>
    <xf numFmtId="0" fontId="36" fillId="5" borderId="2" xfId="0" applyFont="1" applyFill="1" applyBorder="1" applyAlignment="1">
      <alignment horizontal="left" indent="1"/>
    </xf>
    <xf numFmtId="0" fontId="36" fillId="5" borderId="3" xfId="0" applyFont="1" applyFill="1" applyBorder="1" applyAlignment="1">
      <alignment horizontal="left" indent="1"/>
    </xf>
    <xf numFmtId="0" fontId="36" fillId="5" borderId="7" xfId="0" applyFont="1" applyFill="1" applyBorder="1" applyAlignment="1">
      <alignment horizontal="left" indent="1"/>
    </xf>
    <xf numFmtId="0" fontId="35" fillId="5" borderId="3" xfId="0" applyFont="1" applyFill="1" applyBorder="1" applyAlignment="1">
      <alignment horizontal="left" vertical="top"/>
    </xf>
    <xf numFmtId="0" fontId="35" fillId="0" borderId="3" xfId="0" applyFont="1" applyBorder="1" applyAlignment="1">
      <alignment vertical="top" wrapText="1"/>
    </xf>
    <xf numFmtId="0" fontId="41" fillId="0" borderId="4" xfId="0" applyFont="1" applyBorder="1" applyAlignment="1">
      <alignment horizontal="center"/>
    </xf>
    <xf numFmtId="0" fontId="41" fillId="0" borderId="5" xfId="0" applyFont="1" applyBorder="1" applyAlignment="1">
      <alignment horizontal="center"/>
    </xf>
    <xf numFmtId="0" fontId="41" fillId="0" borderId="6" xfId="0" applyFont="1" applyBorder="1" applyAlignment="1">
      <alignment horizontal="center"/>
    </xf>
    <xf numFmtId="0" fontId="35" fillId="5" borderId="2" xfId="0" applyFont="1" applyFill="1" applyBorder="1" applyAlignment="1">
      <alignment horizontal="left" vertical="top"/>
    </xf>
    <xf numFmtId="0" fontId="35" fillId="5" borderId="7" xfId="0" applyFont="1" applyFill="1" applyBorder="1" applyAlignment="1">
      <alignment horizontal="left" vertical="top"/>
    </xf>
    <xf numFmtId="0" fontId="37" fillId="5" borderId="10" xfId="0" applyFont="1" applyFill="1" applyBorder="1" applyAlignment="1">
      <alignment horizontal="center" vertical="top"/>
    </xf>
    <xf numFmtId="0" fontId="37" fillId="5" borderId="12" xfId="0" applyFont="1" applyFill="1" applyBorder="1" applyAlignment="1">
      <alignment horizontal="center" vertical="top"/>
    </xf>
    <xf numFmtId="0" fontId="35" fillId="0" borderId="8" xfId="0" applyFont="1" applyBorder="1" applyAlignment="1">
      <alignment horizontal="center" vertical="top"/>
    </xf>
    <xf numFmtId="0" fontId="35" fillId="5" borderId="3" xfId="0" applyFont="1" applyFill="1" applyBorder="1" applyAlignment="1">
      <alignment horizontal="center" vertical="top" wrapText="1"/>
    </xf>
    <xf numFmtId="0" fontId="39" fillId="0" borderId="2" xfId="0" applyFont="1" applyBorder="1" applyAlignment="1">
      <alignment horizontal="left" vertical="top" wrapText="1"/>
    </xf>
    <xf numFmtId="0" fontId="39" fillId="0" borderId="3" xfId="0" applyFont="1" applyBorder="1" applyAlignment="1">
      <alignment horizontal="left" vertical="top" wrapText="1"/>
    </xf>
    <xf numFmtId="0" fontId="39" fillId="0" borderId="7" xfId="0" applyFont="1" applyBorder="1" applyAlignment="1">
      <alignment horizontal="left" vertical="top" wrapText="1"/>
    </xf>
    <xf numFmtId="0" fontId="35" fillId="5" borderId="2" xfId="0" applyFont="1" applyFill="1" applyBorder="1" applyAlignment="1">
      <alignment vertical="top" wrapText="1"/>
    </xf>
    <xf numFmtId="0" fontId="35" fillId="5" borderId="3" xfId="0" applyFont="1" applyFill="1" applyBorder="1" applyAlignment="1">
      <alignment vertical="top" wrapText="1"/>
    </xf>
    <xf numFmtId="0" fontId="35" fillId="5" borderId="7" xfId="0" applyFont="1" applyFill="1" applyBorder="1" applyAlignment="1">
      <alignment vertical="top" wrapText="1"/>
    </xf>
    <xf numFmtId="0" fontId="36" fillId="5" borderId="2" xfId="0" applyFont="1" applyFill="1" applyBorder="1" applyAlignment="1">
      <alignment horizontal="center" vertical="top"/>
    </xf>
    <xf numFmtId="0" fontId="36" fillId="5" borderId="3" xfId="0" applyFont="1" applyFill="1" applyBorder="1" applyAlignment="1">
      <alignment horizontal="center" vertical="top"/>
    </xf>
    <xf numFmtId="0" fontId="36" fillId="5" borderId="7" xfId="0" applyFont="1" applyFill="1" applyBorder="1" applyAlignment="1">
      <alignment horizontal="center" vertical="top"/>
    </xf>
    <xf numFmtId="0" fontId="35" fillId="5" borderId="2" xfId="0" applyFont="1" applyFill="1" applyBorder="1" applyAlignment="1">
      <alignment horizontal="left" wrapText="1"/>
    </xf>
    <xf numFmtId="0" fontId="35" fillId="5" borderId="7" xfId="0" applyFont="1" applyFill="1" applyBorder="1" applyAlignment="1">
      <alignment horizontal="left" wrapText="1"/>
    </xf>
    <xf numFmtId="0" fontId="38" fillId="5" borderId="15" xfId="0" applyFont="1" applyFill="1" applyBorder="1" applyAlignment="1">
      <alignment horizontal="left" vertical="top" wrapText="1"/>
    </xf>
    <xf numFmtId="0" fontId="38" fillId="5" borderId="8" xfId="0" applyFont="1" applyFill="1" applyBorder="1" applyAlignment="1">
      <alignment horizontal="left" vertical="top" wrapText="1"/>
    </xf>
    <xf numFmtId="0" fontId="38" fillId="5" borderId="13" xfId="0" applyFont="1" applyFill="1" applyBorder="1" applyAlignment="1">
      <alignment horizontal="left" vertical="top" wrapText="1"/>
    </xf>
    <xf numFmtId="0" fontId="35" fillId="0" borderId="2" xfId="0" applyFont="1" applyBorder="1" applyAlignment="1">
      <alignment horizontal="center"/>
    </xf>
    <xf numFmtId="0" fontId="35" fillId="0" borderId="7" xfId="0" applyFont="1" applyBorder="1" applyAlignment="1">
      <alignment horizontal="center"/>
    </xf>
    <xf numFmtId="0" fontId="35" fillId="0" borderId="2" xfId="0" applyFont="1" applyBorder="1" applyAlignment="1">
      <alignment horizontal="left" wrapText="1" indent="1"/>
    </xf>
    <xf numFmtId="0" fontId="35" fillId="0" borderId="7" xfId="0" applyFont="1" applyBorder="1" applyAlignment="1">
      <alignment horizontal="left" wrapText="1" indent="1"/>
    </xf>
    <xf numFmtId="0" fontId="36" fillId="0" borderId="2" xfId="0" applyFont="1" applyBorder="1" applyAlignment="1">
      <alignment horizontal="center"/>
    </xf>
    <xf numFmtId="0" fontId="36" fillId="0" borderId="7" xfId="0" applyFont="1" applyBorder="1" applyAlignment="1">
      <alignment horizontal="center"/>
    </xf>
    <xf numFmtId="0" fontId="35" fillId="5" borderId="10" xfId="0" applyFont="1" applyFill="1" applyBorder="1" applyAlignment="1">
      <alignment horizontal="center" vertical="top"/>
    </xf>
    <xf numFmtId="0" fontId="35" fillId="5" borderId="12" xfId="0" applyFont="1" applyFill="1" applyBorder="1" applyAlignment="1">
      <alignment horizontal="center" vertical="top"/>
    </xf>
    <xf numFmtId="0" fontId="36" fillId="5" borderId="2" xfId="0" applyFont="1" applyFill="1" applyBorder="1" applyAlignment="1">
      <alignment horizontal="left" vertical="top"/>
    </xf>
    <xf numFmtId="0" fontId="36" fillId="5" borderId="3" xfId="0" applyFont="1" applyFill="1" applyBorder="1" applyAlignment="1">
      <alignment horizontal="left" vertical="top"/>
    </xf>
    <xf numFmtId="0" fontId="36" fillId="5" borderId="7" xfId="0" applyFont="1" applyFill="1" applyBorder="1" applyAlignment="1">
      <alignment horizontal="left" vertical="top"/>
    </xf>
    <xf numFmtId="0" fontId="10" fillId="0" borderId="0" xfId="0" applyFont="1" applyAlignment="1" applyProtection="1">
      <alignment horizontal="right" vertical="top"/>
    </xf>
    <xf numFmtId="0" fontId="0" fillId="0" borderId="0" xfId="0" applyAlignment="1" applyProtection="1">
      <alignment horizontal="left" vertical="top"/>
    </xf>
    <xf numFmtId="0" fontId="21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8" fillId="0" borderId="0" xfId="0" applyFont="1" applyAlignment="1" applyProtection="1">
      <alignment horizontal="left"/>
    </xf>
    <xf numFmtId="0" fontId="0" fillId="0" borderId="0" xfId="0" applyAlignment="1" applyProtection="1">
      <alignment horizontal="center"/>
    </xf>
    <xf numFmtId="0" fontId="7" fillId="0" borderId="0" xfId="0" applyFont="1" applyAlignment="1" applyProtection="1">
      <alignment vertical="center"/>
    </xf>
    <xf numFmtId="0" fontId="0" fillId="0" borderId="0" xfId="0" applyProtection="1"/>
    <xf numFmtId="17" fontId="9" fillId="0" borderId="0" xfId="0" applyNumberFormat="1" applyFont="1" applyAlignment="1" applyProtection="1">
      <alignment horizontal="left"/>
    </xf>
    <xf numFmtId="0" fontId="5" fillId="0" borderId="1" xfId="0" applyFont="1" applyBorder="1" applyAlignment="1" applyProtection="1">
      <alignment horizontal="right" vertical="top"/>
    </xf>
    <xf numFmtId="0" fontId="5" fillId="0" borderId="1" xfId="0" applyFont="1" applyBorder="1" applyAlignment="1" applyProtection="1">
      <alignment horizontal="center"/>
    </xf>
    <xf numFmtId="0" fontId="5" fillId="0" borderId="1" xfId="0" applyFont="1" applyBorder="1" applyProtection="1"/>
    <xf numFmtId="0" fontId="5" fillId="0" borderId="4" xfId="0" applyFont="1" applyBorder="1" applyAlignment="1" applyProtection="1">
      <alignment horizontal="center"/>
    </xf>
    <xf numFmtId="0" fontId="5" fillId="0" borderId="4" xfId="0" applyFont="1" applyBorder="1" applyAlignment="1" applyProtection="1">
      <alignment horizontal="center" vertical="center"/>
    </xf>
    <xf numFmtId="0" fontId="5" fillId="7" borderId="1" xfId="0" applyFont="1" applyFill="1" applyBorder="1" applyAlignment="1" applyProtection="1">
      <alignment horizontal="right" vertical="top"/>
    </xf>
    <xf numFmtId="0" fontId="5" fillId="7" borderId="14" xfId="0" applyFont="1" applyFill="1" applyBorder="1" applyAlignment="1" applyProtection="1">
      <alignment horizontal="center"/>
    </xf>
    <xf numFmtId="0" fontId="5" fillId="7" borderId="3" xfId="0" applyFont="1" applyFill="1" applyBorder="1" applyAlignment="1" applyProtection="1">
      <alignment horizontal="center"/>
    </xf>
    <xf numFmtId="0" fontId="5" fillId="7" borderId="3" xfId="0" applyFont="1" applyFill="1" applyBorder="1" applyProtection="1"/>
    <xf numFmtId="0" fontId="5" fillId="7" borderId="8" xfId="0" applyFont="1" applyFill="1" applyBorder="1" applyAlignment="1" applyProtection="1">
      <alignment horizontal="center"/>
    </xf>
    <xf numFmtId="0" fontId="5" fillId="7" borderId="4" xfId="0" applyFont="1" applyFill="1" applyBorder="1" applyAlignment="1" applyProtection="1">
      <alignment horizontal="center" vertical="center"/>
    </xf>
    <xf numFmtId="0" fontId="5" fillId="5" borderId="1" xfId="0" applyFont="1" applyFill="1" applyBorder="1" applyAlignment="1" applyProtection="1">
      <alignment horizontal="right" vertical="top"/>
    </xf>
    <xf numFmtId="0" fontId="5" fillId="5" borderId="14" xfId="0" applyFont="1" applyFill="1" applyBorder="1" applyAlignment="1" applyProtection="1">
      <alignment horizontal="center" vertical="top" wrapText="1"/>
    </xf>
    <xf numFmtId="0" fontId="5" fillId="5" borderId="3" xfId="0" applyFont="1" applyFill="1" applyBorder="1" applyAlignment="1" applyProtection="1">
      <alignment horizontal="center" vertical="top"/>
    </xf>
    <xf numFmtId="0" fontId="5" fillId="5" borderId="3" xfId="0" applyFont="1" applyFill="1" applyBorder="1" applyAlignment="1" applyProtection="1">
      <alignment horizontal="center"/>
    </xf>
    <xf numFmtId="0" fontId="6" fillId="5" borderId="3" xfId="0" applyFont="1" applyFill="1" applyBorder="1" applyAlignment="1" applyProtection="1">
      <alignment horizontal="left" vertical="top"/>
    </xf>
    <xf numFmtId="0" fontId="5" fillId="5" borderId="3" xfId="0" applyFont="1" applyFill="1" applyBorder="1" applyAlignment="1" applyProtection="1">
      <alignment horizontal="center" vertical="center"/>
    </xf>
    <xf numFmtId="0" fontId="5" fillId="5" borderId="8" xfId="0" applyFont="1" applyFill="1" applyBorder="1" applyAlignment="1" applyProtection="1">
      <alignment horizontal="right" vertical="center" indent="18"/>
    </xf>
    <xf numFmtId="0" fontId="5" fillId="5" borderId="4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right" vertical="top"/>
    </xf>
    <xf numFmtId="0" fontId="5" fillId="0" borderId="2" xfId="0" applyFont="1" applyBorder="1" applyAlignment="1" applyProtection="1">
      <alignment horizontal="center" vertical="top"/>
    </xf>
    <xf numFmtId="0" fontId="2" fillId="0" borderId="3" xfId="0" applyFont="1" applyBorder="1" applyAlignment="1" applyProtection="1">
      <alignment horizontal="center" vertical="top"/>
    </xf>
    <xf numFmtId="0" fontId="5" fillId="0" borderId="3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left"/>
    </xf>
    <xf numFmtId="0" fontId="5" fillId="0" borderId="4" xfId="0" applyFont="1" applyBorder="1" applyAlignment="1" applyProtection="1">
      <alignment horizontal="left" vertical="center"/>
    </xf>
    <xf numFmtId="0" fontId="5" fillId="0" borderId="3" xfId="0" applyFont="1" applyBorder="1" applyAlignment="1" applyProtection="1">
      <alignment horizontal="right" vertical="top"/>
    </xf>
    <xf numFmtId="0" fontId="5" fillId="0" borderId="3" xfId="0" applyFont="1" applyBorder="1" applyAlignment="1" applyProtection="1">
      <alignment horizontal="center" vertical="top"/>
    </xf>
    <xf numFmtId="0" fontId="5" fillId="0" borderId="4" xfId="1" applyFont="1" applyFill="1" applyBorder="1" applyAlignment="1" applyProtection="1">
      <alignment horizontal="left" vertical="center" wrapText="1"/>
    </xf>
    <xf numFmtId="0" fontId="5" fillId="0" borderId="7" xfId="0" applyFont="1" applyBorder="1" applyAlignment="1" applyProtection="1">
      <alignment horizontal="right" vertical="top"/>
    </xf>
    <xf numFmtId="0" fontId="5" fillId="0" borderId="7" xfId="0" applyFont="1" applyBorder="1" applyAlignment="1" applyProtection="1">
      <alignment horizontal="center" vertical="top"/>
    </xf>
    <xf numFmtId="0" fontId="5" fillId="0" borderId="3" xfId="0" applyFont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5" fillId="3" borderId="1" xfId="0" applyFont="1" applyFill="1" applyBorder="1" applyAlignment="1" applyProtection="1">
      <alignment horizontal="right" vertical="top"/>
    </xf>
    <xf numFmtId="0" fontId="5" fillId="2" borderId="14" xfId="0" applyFont="1" applyFill="1" applyBorder="1" applyAlignment="1" applyProtection="1">
      <alignment horizont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/>
    </xf>
    <xf numFmtId="0" fontId="5" fillId="2" borderId="3" xfId="0" applyFont="1" applyFill="1" applyBorder="1" applyAlignment="1" applyProtection="1">
      <alignment horizontal="left"/>
    </xf>
    <xf numFmtId="0" fontId="5" fillId="2" borderId="8" xfId="0" applyFont="1" applyFill="1" applyBorder="1" applyAlignment="1" applyProtection="1">
      <alignment horizontal="center"/>
    </xf>
    <xf numFmtId="0" fontId="3" fillId="3" borderId="4" xfId="0" applyFont="1" applyFill="1" applyBorder="1" applyAlignment="1" applyProtection="1">
      <alignment vertical="center"/>
    </xf>
    <xf numFmtId="0" fontId="5" fillId="0" borderId="6" xfId="0" applyFont="1" applyBorder="1" applyAlignment="1" applyProtection="1">
      <alignment horizontal="left" vertical="top"/>
    </xf>
    <xf numFmtId="0" fontId="5" fillId="0" borderId="2" xfId="0" applyFont="1" applyBorder="1" applyAlignment="1" applyProtection="1">
      <alignment horizontal="center" vertical="top" wrapText="1"/>
    </xf>
    <xf numFmtId="0" fontId="5" fillId="0" borderId="2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left"/>
    </xf>
    <xf numFmtId="0" fontId="5" fillId="0" borderId="1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vertical="top" wrapText="1"/>
    </xf>
    <xf numFmtId="0" fontId="6" fillId="0" borderId="6" xfId="0" applyFont="1" applyBorder="1" applyAlignment="1" applyProtection="1">
      <alignment vertical="top"/>
    </xf>
    <xf numFmtId="0" fontId="5" fillId="0" borderId="3" xfId="0" applyFont="1" applyBorder="1" applyAlignment="1" applyProtection="1">
      <alignment horizontal="center" vertical="top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vertical="top" wrapText="1"/>
    </xf>
    <xf numFmtId="0" fontId="5" fillId="0" borderId="7" xfId="0" applyFont="1" applyBorder="1" applyAlignment="1" applyProtection="1">
      <alignment horizontal="center" vertical="top" wrapText="1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vertical="top" wrapText="1"/>
    </xf>
    <xf numFmtId="0" fontId="5" fillId="3" borderId="3" xfId="0" applyFont="1" applyFill="1" applyBorder="1" applyAlignment="1" applyProtection="1">
      <alignment horizontal="right" vertical="top"/>
    </xf>
    <xf numFmtId="0" fontId="5" fillId="0" borderId="3" xfId="0" applyFont="1" applyBorder="1" applyAlignment="1" applyProtection="1">
      <alignment horizontal="right" vertical="top" wrapText="1"/>
    </xf>
    <xf numFmtId="0" fontId="5" fillId="0" borderId="3" xfId="0" applyFont="1" applyBorder="1" applyAlignment="1" applyProtection="1">
      <alignment vertical="top" wrapText="1"/>
    </xf>
    <xf numFmtId="0" fontId="5" fillId="0" borderId="8" xfId="0" applyFont="1" applyBorder="1" applyAlignment="1" applyProtection="1">
      <alignment horizontal="center" vertical="center" wrapText="1"/>
    </xf>
    <xf numFmtId="0" fontId="5" fillId="0" borderId="15" xfId="0" applyFont="1" applyBorder="1" applyAlignment="1" applyProtection="1">
      <alignment vertical="center" wrapText="1"/>
    </xf>
    <xf numFmtId="0" fontId="7" fillId="0" borderId="8" xfId="0" applyFont="1" applyBorder="1" applyAlignment="1" applyProtection="1">
      <alignment vertical="center" wrapText="1"/>
    </xf>
    <xf numFmtId="0" fontId="6" fillId="0" borderId="2" xfId="0" applyFont="1" applyBorder="1" applyAlignment="1" applyProtection="1">
      <alignment horizontal="left"/>
    </xf>
    <xf numFmtId="0" fontId="5" fillId="0" borderId="7" xfId="0" applyFont="1" applyBorder="1" applyAlignment="1" applyProtection="1">
      <alignment vertical="top" wrapText="1"/>
    </xf>
    <xf numFmtId="0" fontId="6" fillId="5" borderId="2" xfId="0" applyFont="1" applyFill="1" applyBorder="1" applyAlignment="1" applyProtection="1">
      <alignment horizontal="left" vertical="center" wrapText="1"/>
    </xf>
    <xf numFmtId="0" fontId="5" fillId="2" borderId="6" xfId="0" applyFont="1" applyFill="1" applyBorder="1" applyAlignment="1" applyProtection="1">
      <alignment horizontal="center"/>
    </xf>
    <xf numFmtId="0" fontId="5" fillId="2" borderId="1" xfId="0" applyFont="1" applyFill="1" applyBorder="1" applyAlignment="1" applyProtection="1">
      <alignment horizontal="center"/>
    </xf>
    <xf numFmtId="0" fontId="6" fillId="2" borderId="1" xfId="0" applyFont="1" applyFill="1" applyBorder="1" applyAlignment="1" applyProtection="1">
      <alignment horizontal="center"/>
    </xf>
    <xf numFmtId="0" fontId="5" fillId="2" borderId="4" xfId="0" applyFont="1" applyFill="1" applyBorder="1" applyAlignment="1" applyProtection="1">
      <alignment horizontal="center"/>
    </xf>
    <xf numFmtId="0" fontId="5" fillId="3" borderId="4" xfId="0" applyFont="1" applyFill="1" applyBorder="1" applyAlignment="1" applyProtection="1">
      <alignment vertical="center" wrapText="1"/>
    </xf>
    <xf numFmtId="0" fontId="5" fillId="0" borderId="2" xfId="0" applyFont="1" applyBorder="1" applyAlignment="1" applyProtection="1">
      <alignment horizontal="right" vertical="top" wrapText="1"/>
    </xf>
    <xf numFmtId="0" fontId="5" fillId="0" borderId="6" xfId="0" applyFont="1" applyBorder="1" applyAlignment="1" applyProtection="1">
      <alignment vertical="top" wrapText="1"/>
    </xf>
    <xf numFmtId="0" fontId="5" fillId="0" borderId="1" xfId="0" applyFont="1" applyBorder="1" applyAlignment="1" applyProtection="1">
      <alignment horizontal="center" vertical="top" wrapText="1"/>
    </xf>
    <xf numFmtId="0" fontId="6" fillId="0" borderId="1" xfId="0" applyFont="1" applyBorder="1" applyAlignment="1" applyProtection="1">
      <alignment horizontal="left" vertical="center"/>
    </xf>
    <xf numFmtId="0" fontId="5" fillId="5" borderId="4" xfId="0" applyFont="1" applyFill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vertical="top" wrapText="1"/>
    </xf>
    <xf numFmtId="0" fontId="6" fillId="0" borderId="1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center" vertical="center"/>
    </xf>
    <xf numFmtId="0" fontId="6" fillId="5" borderId="4" xfId="0" applyFont="1" applyFill="1" applyBorder="1" applyAlignment="1" applyProtection="1">
      <alignment horizontal="center" vertical="center"/>
    </xf>
    <xf numFmtId="0" fontId="7" fillId="0" borderId="8" xfId="0" applyFont="1" applyBorder="1" applyAlignment="1" applyProtection="1">
      <alignment vertical="top" wrapText="1"/>
    </xf>
    <xf numFmtId="0" fontId="6" fillId="0" borderId="0" xfId="0" applyFont="1" applyAlignment="1" applyProtection="1">
      <alignment horizontal="left" vertical="center"/>
    </xf>
    <xf numFmtId="0" fontId="4" fillId="0" borderId="0" xfId="0" applyFont="1" applyProtection="1"/>
    <xf numFmtId="0" fontId="6" fillId="2" borderId="6" xfId="0" applyFont="1" applyFill="1" applyBorder="1" applyProtection="1"/>
    <xf numFmtId="0" fontId="6" fillId="2" borderId="1" xfId="0" applyFont="1" applyFill="1" applyBorder="1" applyAlignment="1" applyProtection="1">
      <alignment horizontal="left"/>
    </xf>
    <xf numFmtId="0" fontId="6" fillId="2" borderId="4" xfId="0" applyFont="1" applyFill="1" applyBorder="1" applyAlignment="1" applyProtection="1">
      <alignment horizontal="center"/>
    </xf>
    <xf numFmtId="0" fontId="5" fillId="3" borderId="4" xfId="0" applyFont="1" applyFill="1" applyBorder="1" applyAlignment="1" applyProtection="1">
      <alignment vertical="center"/>
    </xf>
    <xf numFmtId="0" fontId="5" fillId="0" borderId="14" xfId="0" applyFont="1" applyBorder="1" applyAlignment="1" applyProtection="1">
      <alignment horizontal="left" vertical="top" wrapText="1"/>
    </xf>
    <xf numFmtId="0" fontId="5" fillId="0" borderId="2" xfId="0" applyFont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horizontal="left" vertical="top" wrapText="1"/>
    </xf>
    <xf numFmtId="0" fontId="5" fillId="0" borderId="10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5" fillId="0" borderId="12" xfId="0" applyFont="1" applyBorder="1" applyAlignment="1" applyProtection="1">
      <alignment horizontal="left" vertical="top" wrapText="1"/>
    </xf>
    <xf numFmtId="0" fontId="5" fillId="0" borderId="7" xfId="0" applyFont="1" applyBorder="1" applyAlignment="1" applyProtection="1">
      <alignment horizontal="center" vertical="center"/>
    </xf>
    <xf numFmtId="0" fontId="0" fillId="0" borderId="13" xfId="0" applyBorder="1" applyAlignment="1" applyProtection="1">
      <alignment horizontal="left" vertical="top" wrapText="1"/>
    </xf>
    <xf numFmtId="0" fontId="16" fillId="4" borderId="3" xfId="0" applyFont="1" applyFill="1" applyBorder="1" applyAlignment="1" applyProtection="1">
      <alignment horizontal="right" vertical="top" wrapText="1"/>
    </xf>
    <xf numFmtId="0" fontId="16" fillId="4" borderId="10" xfId="0" applyFont="1" applyFill="1" applyBorder="1" applyAlignment="1" applyProtection="1">
      <alignment horizontal="left" vertical="top" wrapText="1"/>
    </xf>
    <xf numFmtId="0" fontId="16" fillId="4" borderId="3" xfId="0" applyFont="1" applyFill="1" applyBorder="1" applyAlignment="1" applyProtection="1">
      <alignment horizontal="center" vertical="top" wrapText="1"/>
    </xf>
    <xf numFmtId="0" fontId="16" fillId="4" borderId="3" xfId="0" applyFont="1" applyFill="1" applyBorder="1" applyAlignment="1" applyProtection="1">
      <alignment horizontal="center" vertical="center" wrapText="1"/>
    </xf>
    <xf numFmtId="0" fontId="11" fillId="4" borderId="2" xfId="0" applyFont="1" applyFill="1" applyBorder="1" applyAlignment="1" applyProtection="1">
      <alignment horizontal="left"/>
    </xf>
    <xf numFmtId="0" fontId="16" fillId="4" borderId="3" xfId="0" applyFont="1" applyFill="1" applyBorder="1" applyAlignment="1" applyProtection="1">
      <alignment vertical="center"/>
    </xf>
    <xf numFmtId="0" fontId="16" fillId="4" borderId="8" xfId="0" applyFont="1" applyFill="1" applyBorder="1" applyAlignment="1" applyProtection="1">
      <alignment horizontal="center" vertical="center"/>
    </xf>
    <xf numFmtId="0" fontId="16" fillId="4" borderId="8" xfId="0" applyFont="1" applyFill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6" fillId="0" borderId="2" xfId="0" applyFont="1" applyBorder="1" applyAlignment="1" applyProtection="1">
      <alignment horizontal="left" wrapText="1"/>
    </xf>
    <xf numFmtId="0" fontId="5" fillId="0" borderId="8" xfId="0" applyFont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right" vertical="top" wrapText="1"/>
    </xf>
    <xf numFmtId="0" fontId="5" fillId="4" borderId="10" xfId="0" applyFont="1" applyFill="1" applyBorder="1" applyAlignment="1" applyProtection="1">
      <alignment horizontal="left" vertical="top" wrapText="1"/>
    </xf>
    <xf numFmtId="0" fontId="5" fillId="4" borderId="3" xfId="0" applyFont="1" applyFill="1" applyBorder="1" applyAlignment="1" applyProtection="1">
      <alignment horizontal="center" vertical="top" wrapText="1"/>
    </xf>
    <xf numFmtId="0" fontId="6" fillId="4" borderId="3" xfId="0" applyFont="1" applyFill="1" applyBorder="1" applyAlignment="1" applyProtection="1">
      <alignment horizontal="center" vertical="center" wrapText="1"/>
    </xf>
    <xf numFmtId="0" fontId="6" fillId="4" borderId="2" xfId="0" applyFont="1" applyFill="1" applyBorder="1" applyAlignment="1" applyProtection="1">
      <alignment horizontal="left"/>
    </xf>
    <xf numFmtId="0" fontId="5" fillId="4" borderId="3" xfId="0" applyFont="1" applyFill="1" applyBorder="1" applyAlignment="1" applyProtection="1">
      <alignment vertical="center"/>
    </xf>
    <xf numFmtId="0" fontId="5" fillId="4" borderId="8" xfId="0" applyFont="1" applyFill="1" applyBorder="1" applyAlignment="1" applyProtection="1">
      <alignment horizontal="center" vertical="center"/>
    </xf>
    <xf numFmtId="0" fontId="0" fillId="4" borderId="8" xfId="0" applyFill="1" applyBorder="1" applyAlignment="1" applyProtection="1">
      <alignment horizontal="left" vertical="top" wrapText="1"/>
    </xf>
    <xf numFmtId="0" fontId="5" fillId="5" borderId="2" xfId="0" applyFont="1" applyFill="1" applyBorder="1" applyAlignment="1" applyProtection="1">
      <alignment horizontal="right" vertical="top"/>
    </xf>
    <xf numFmtId="0" fontId="5" fillId="5" borderId="10" xfId="0" applyFont="1" applyFill="1" applyBorder="1" applyAlignment="1" applyProtection="1">
      <alignment horizontal="left" vertical="top" wrapText="1"/>
    </xf>
    <xf numFmtId="0" fontId="5" fillId="5" borderId="3" xfId="0" applyFont="1" applyFill="1" applyBorder="1" applyAlignment="1" applyProtection="1">
      <alignment horizontal="center" vertical="top" wrapText="1"/>
    </xf>
    <xf numFmtId="0" fontId="5" fillId="5" borderId="3" xfId="0" applyFont="1" applyFill="1" applyBorder="1" applyAlignment="1" applyProtection="1">
      <alignment horizontal="center" vertical="center" wrapText="1"/>
    </xf>
    <xf numFmtId="0" fontId="6" fillId="5" borderId="0" xfId="0" applyFont="1" applyFill="1" applyProtection="1"/>
    <xf numFmtId="0" fontId="5" fillId="5" borderId="3" xfId="0" applyFont="1" applyFill="1" applyBorder="1" applyAlignment="1" applyProtection="1">
      <alignment vertical="center"/>
    </xf>
    <xf numFmtId="0" fontId="5" fillId="5" borderId="8" xfId="0" applyFont="1" applyFill="1" applyBorder="1" applyAlignment="1" applyProtection="1">
      <alignment horizontal="center" vertical="center"/>
    </xf>
    <xf numFmtId="0" fontId="5" fillId="5" borderId="15" xfId="0" applyFont="1" applyFill="1" applyBorder="1" applyAlignment="1" applyProtection="1">
      <alignment vertical="center" wrapText="1"/>
    </xf>
    <xf numFmtId="0" fontId="5" fillId="5" borderId="3" xfId="0" applyFont="1" applyFill="1" applyBorder="1" applyAlignment="1" applyProtection="1">
      <alignment horizontal="right" vertical="top"/>
    </xf>
    <xf numFmtId="0" fontId="6" fillId="5" borderId="2" xfId="0" applyFont="1" applyFill="1" applyBorder="1" applyAlignment="1" applyProtection="1">
      <alignment horizontal="left"/>
    </xf>
    <xf numFmtId="0" fontId="5" fillId="5" borderId="8" xfId="0" applyFont="1" applyFill="1" applyBorder="1" applyAlignment="1" applyProtection="1">
      <alignment vertical="center" wrapText="1"/>
    </xf>
    <xf numFmtId="0" fontId="0" fillId="5" borderId="10" xfId="0" applyFill="1" applyBorder="1" applyAlignment="1" applyProtection="1">
      <alignment horizontal="left" vertical="top" wrapText="1"/>
    </xf>
    <xf numFmtId="0" fontId="0" fillId="5" borderId="3" xfId="0" applyFill="1" applyBorder="1" applyAlignment="1" applyProtection="1">
      <alignment horizontal="center" vertical="top" wrapText="1"/>
    </xf>
    <xf numFmtId="0" fontId="0" fillId="5" borderId="3" xfId="0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vertical="center" wrapText="1"/>
    </xf>
    <xf numFmtId="0" fontId="7" fillId="5" borderId="8" xfId="0" applyFont="1" applyFill="1" applyBorder="1" applyAlignment="1" applyProtection="1">
      <alignment vertical="center" wrapText="1"/>
    </xf>
    <xf numFmtId="0" fontId="7" fillId="5" borderId="8" xfId="0" applyFont="1" applyFill="1" applyBorder="1" applyAlignment="1" applyProtection="1">
      <alignment vertical="center" wrapText="1"/>
    </xf>
    <xf numFmtId="0" fontId="5" fillId="4" borderId="1" xfId="0" applyFont="1" applyFill="1" applyBorder="1" applyAlignment="1" applyProtection="1">
      <alignment horizontal="right" vertical="top"/>
    </xf>
    <xf numFmtId="0" fontId="0" fillId="4" borderId="1" xfId="0" applyFill="1" applyBorder="1" applyAlignment="1" applyProtection="1">
      <alignment horizontal="left" vertical="top" wrapText="1"/>
    </xf>
    <xf numFmtId="0" fontId="0" fillId="4" borderId="1" xfId="0" applyFill="1" applyBorder="1" applyAlignment="1" applyProtection="1">
      <alignment horizontal="center" vertical="top" wrapText="1"/>
    </xf>
    <xf numFmtId="0" fontId="0" fillId="4" borderId="1" xfId="0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left"/>
    </xf>
    <xf numFmtId="0" fontId="5" fillId="4" borderId="1" xfId="0" applyFont="1" applyFill="1" applyBorder="1" applyAlignment="1" applyProtection="1">
      <alignment vertical="center"/>
    </xf>
    <xf numFmtId="0" fontId="5" fillId="4" borderId="1" xfId="0" applyFont="1" applyFill="1" applyBorder="1" applyAlignment="1" applyProtection="1">
      <alignment horizontal="center" vertical="center"/>
    </xf>
    <xf numFmtId="0" fontId="7" fillId="4" borderId="1" xfId="0" applyFont="1" applyFill="1" applyBorder="1" applyAlignment="1" applyProtection="1">
      <alignment vertical="center" wrapText="1"/>
    </xf>
    <xf numFmtId="0" fontId="5" fillId="5" borderId="2" xfId="0" applyFont="1" applyFill="1" applyBorder="1" applyAlignment="1" applyProtection="1">
      <alignment horizontal="left" vertical="top" wrapText="1"/>
    </xf>
    <xf numFmtId="0" fontId="5" fillId="5" borderId="2" xfId="0" applyFont="1" applyFill="1" applyBorder="1" applyAlignment="1" applyProtection="1">
      <alignment horizontal="center" vertical="top" wrapText="1"/>
    </xf>
    <xf numFmtId="0" fontId="5" fillId="5" borderId="2" xfId="0" applyFont="1" applyFill="1" applyBorder="1" applyAlignment="1" applyProtection="1">
      <alignment horizontal="center" vertical="center" wrapText="1"/>
    </xf>
    <xf numFmtId="0" fontId="6" fillId="5" borderId="2" xfId="0" applyFont="1" applyFill="1" applyBorder="1" applyAlignment="1" applyProtection="1">
      <alignment horizontal="left" vertical="top"/>
    </xf>
    <xf numFmtId="0" fontId="5" fillId="5" borderId="2" xfId="0" applyFont="1" applyFill="1" applyBorder="1" applyAlignment="1" applyProtection="1">
      <alignment horizontal="center" vertical="center"/>
    </xf>
    <xf numFmtId="0" fontId="5" fillId="5" borderId="2" xfId="0" applyFont="1" applyFill="1" applyBorder="1" applyAlignment="1" applyProtection="1">
      <alignment horizontal="left" vertical="center" wrapText="1"/>
    </xf>
    <xf numFmtId="0" fontId="5" fillId="5" borderId="3" xfId="0" applyFont="1" applyFill="1" applyBorder="1" applyAlignment="1" applyProtection="1">
      <alignment horizontal="left" vertical="top" wrapText="1"/>
    </xf>
    <xf numFmtId="0" fontId="6" fillId="5" borderId="3" xfId="0" applyFont="1" applyFill="1" applyBorder="1" applyAlignment="1" applyProtection="1">
      <alignment horizontal="left" vertical="top"/>
    </xf>
    <xf numFmtId="0" fontId="5" fillId="5" borderId="3" xfId="0" applyFont="1" applyFill="1" applyBorder="1" applyAlignment="1" applyProtection="1">
      <alignment horizontal="center" vertical="center"/>
    </xf>
    <xf numFmtId="0" fontId="5" fillId="5" borderId="3" xfId="0" applyFont="1" applyFill="1" applyBorder="1" applyAlignment="1" applyProtection="1">
      <alignment horizontal="left" vertical="center" wrapText="1"/>
    </xf>
    <xf numFmtId="0" fontId="5" fillId="5" borderId="7" xfId="0" applyFont="1" applyFill="1" applyBorder="1" applyAlignment="1" applyProtection="1">
      <alignment horizontal="right" vertical="top"/>
    </xf>
    <xf numFmtId="0" fontId="5" fillId="5" borderId="7" xfId="0" applyFont="1" applyFill="1" applyBorder="1" applyAlignment="1" applyProtection="1">
      <alignment horizontal="left" vertical="top" wrapText="1"/>
    </xf>
    <xf numFmtId="0" fontId="5" fillId="5" borderId="7" xfId="0" applyFont="1" applyFill="1" applyBorder="1" applyAlignment="1" applyProtection="1">
      <alignment horizontal="center" vertical="top" wrapText="1"/>
    </xf>
    <xf numFmtId="0" fontId="0" fillId="5" borderId="7" xfId="0" applyFill="1" applyBorder="1" applyAlignment="1" applyProtection="1">
      <alignment horizontal="center" vertical="center" wrapText="1"/>
    </xf>
    <xf numFmtId="0" fontId="6" fillId="5" borderId="7" xfId="0" applyFont="1" applyFill="1" applyBorder="1" applyAlignment="1" applyProtection="1">
      <alignment horizontal="left" vertical="top"/>
    </xf>
    <xf numFmtId="0" fontId="5" fillId="5" borderId="7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left" vertical="center" wrapText="1"/>
    </xf>
    <xf numFmtId="0" fontId="0" fillId="4" borderId="5" xfId="0" applyFill="1" applyBorder="1" applyAlignment="1" applyProtection="1">
      <alignment horizontal="left" vertical="top" wrapText="1"/>
    </xf>
    <xf numFmtId="0" fontId="0" fillId="4" borderId="5" xfId="0" applyFill="1" applyBorder="1" applyAlignment="1" applyProtection="1">
      <alignment horizontal="center" vertical="top" wrapText="1"/>
    </xf>
    <xf numFmtId="0" fontId="0" fillId="4" borderId="5" xfId="0" applyFill="1" applyBorder="1" applyAlignment="1" applyProtection="1">
      <alignment horizontal="center" vertical="center" wrapText="1"/>
    </xf>
    <xf numFmtId="0" fontId="6" fillId="4" borderId="5" xfId="0" applyFont="1" applyFill="1" applyBorder="1" applyAlignment="1" applyProtection="1">
      <alignment horizontal="left"/>
    </xf>
    <xf numFmtId="0" fontId="5" fillId="4" borderId="5" xfId="0" applyFont="1" applyFill="1" applyBorder="1" applyAlignment="1" applyProtection="1">
      <alignment vertical="center"/>
    </xf>
    <xf numFmtId="0" fontId="5" fillId="4" borderId="5" xfId="0" applyFont="1" applyFill="1" applyBorder="1" applyAlignment="1" applyProtection="1">
      <alignment horizontal="center" vertical="center"/>
    </xf>
    <xf numFmtId="0" fontId="7" fillId="4" borderId="4" xfId="0" applyFont="1" applyFill="1" applyBorder="1" applyAlignment="1" applyProtection="1">
      <alignment vertical="center" wrapText="1"/>
    </xf>
    <xf numFmtId="0" fontId="5" fillId="5" borderId="10" xfId="0" applyFont="1" applyFill="1" applyBorder="1" applyAlignment="1" applyProtection="1">
      <alignment vertical="top" wrapText="1"/>
    </xf>
    <xf numFmtId="0" fontId="6" fillId="5" borderId="3" xfId="0" applyFont="1" applyFill="1" applyBorder="1" applyAlignment="1" applyProtection="1">
      <alignment vertical="center" wrapText="1"/>
    </xf>
    <xf numFmtId="0" fontId="5" fillId="0" borderId="7" xfId="0" applyFont="1" applyBorder="1" applyAlignment="1" applyProtection="1">
      <alignment horizontal="right" vertical="top" wrapText="1"/>
    </xf>
    <xf numFmtId="0" fontId="5" fillId="5" borderId="12" xfId="0" applyFont="1" applyFill="1" applyBorder="1" applyAlignment="1" applyProtection="1">
      <alignment vertical="top" wrapText="1"/>
    </xf>
    <xf numFmtId="0" fontId="5" fillId="5" borderId="7" xfId="0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 applyProtection="1">
      <alignment vertical="center" wrapText="1"/>
    </xf>
    <xf numFmtId="0" fontId="7" fillId="5" borderId="13" xfId="0" applyFont="1" applyFill="1" applyBorder="1" applyAlignment="1" applyProtection="1">
      <alignment vertical="center" wrapText="1"/>
    </xf>
    <xf numFmtId="0" fontId="5" fillId="4" borderId="10" xfId="0" applyFont="1" applyFill="1" applyBorder="1" applyAlignment="1" applyProtection="1">
      <alignment vertical="top" wrapText="1"/>
    </xf>
    <xf numFmtId="0" fontId="5" fillId="4" borderId="3" xfId="0" applyFont="1" applyFill="1" applyBorder="1" applyAlignment="1" applyProtection="1">
      <alignment horizontal="center" vertical="center" wrapText="1"/>
    </xf>
    <xf numFmtId="0" fontId="6" fillId="4" borderId="3" xfId="0" applyFont="1" applyFill="1" applyBorder="1" applyAlignment="1" applyProtection="1">
      <alignment horizontal="left" vertical="center" wrapText="1"/>
    </xf>
    <xf numFmtId="0" fontId="5" fillId="4" borderId="10" xfId="0" applyFont="1" applyFill="1" applyBorder="1" applyAlignment="1" applyProtection="1">
      <alignment horizontal="center" vertical="center" wrapText="1"/>
    </xf>
    <xf numFmtId="0" fontId="7" fillId="4" borderId="0" xfId="0" applyFont="1" applyFill="1" applyAlignment="1" applyProtection="1">
      <alignment vertical="center" wrapText="1"/>
    </xf>
    <xf numFmtId="0" fontId="4" fillId="4" borderId="0" xfId="0" applyFont="1" applyFill="1" applyProtection="1"/>
    <xf numFmtId="0" fontId="5" fillId="0" borderId="2" xfId="0" applyFont="1" applyBorder="1" applyAlignment="1" applyProtection="1">
      <alignment horizontal="left" vertical="top"/>
    </xf>
    <xf numFmtId="0" fontId="5" fillId="5" borderId="15" xfId="0" applyFont="1" applyFill="1" applyBorder="1" applyProtection="1"/>
    <xf numFmtId="0" fontId="5" fillId="0" borderId="3" xfId="0" applyFont="1" applyBorder="1" applyAlignment="1" applyProtection="1">
      <alignment horizontal="left" vertical="top"/>
    </xf>
    <xf numFmtId="0" fontId="5" fillId="5" borderId="8" xfId="0" applyFont="1" applyFill="1" applyBorder="1" applyProtection="1"/>
    <xf numFmtId="0" fontId="5" fillId="4" borderId="3" xfId="0" applyFont="1" applyFill="1" applyBorder="1" applyAlignment="1" applyProtection="1">
      <alignment horizontal="right" vertical="top"/>
    </xf>
    <xf numFmtId="0" fontId="5" fillId="4" borderId="3" xfId="0" applyFont="1" applyFill="1" applyBorder="1" applyAlignment="1" applyProtection="1">
      <alignment horizontal="left" vertical="top"/>
    </xf>
    <xf numFmtId="0" fontId="5" fillId="4" borderId="3" xfId="0" applyFont="1" applyFill="1" applyBorder="1" applyAlignment="1" applyProtection="1">
      <alignment horizontal="center" vertical="top"/>
    </xf>
    <xf numFmtId="0" fontId="5" fillId="4" borderId="3" xfId="0" applyFont="1" applyFill="1" applyBorder="1" applyAlignment="1" applyProtection="1">
      <alignment horizontal="center" vertical="center"/>
    </xf>
    <xf numFmtId="0" fontId="5" fillId="4" borderId="8" xfId="0" applyFont="1" applyFill="1" applyBorder="1" applyProtection="1"/>
    <xf numFmtId="0" fontId="5" fillId="5" borderId="1" xfId="0" applyFont="1" applyFill="1" applyBorder="1" applyProtection="1"/>
    <xf numFmtId="0" fontId="5" fillId="0" borderId="7" xfId="0" applyFont="1" applyBorder="1" applyAlignment="1" applyProtection="1">
      <alignment horizontal="left" vertical="top"/>
    </xf>
    <xf numFmtId="0" fontId="5" fillId="7" borderId="3" xfId="0" applyFont="1" applyFill="1" applyBorder="1" applyAlignment="1" applyProtection="1">
      <alignment horizontal="right" vertical="top"/>
    </xf>
    <xf numFmtId="0" fontId="5" fillId="7" borderId="12" xfId="0" applyFont="1" applyFill="1" applyBorder="1" applyAlignment="1" applyProtection="1">
      <alignment horizontal="left" vertical="top"/>
    </xf>
    <xf numFmtId="0" fontId="5" fillId="7" borderId="7" xfId="0" applyFont="1" applyFill="1" applyBorder="1" applyAlignment="1" applyProtection="1">
      <alignment horizontal="center" vertical="top"/>
    </xf>
    <xf numFmtId="0" fontId="5" fillId="7" borderId="7" xfId="0" applyFont="1" applyFill="1" applyBorder="1" applyAlignment="1" applyProtection="1">
      <alignment horizontal="center" vertical="center"/>
    </xf>
    <xf numFmtId="0" fontId="6" fillId="7" borderId="7" xfId="0" applyFont="1" applyFill="1" applyBorder="1" applyAlignment="1" applyProtection="1">
      <alignment horizontal="left"/>
    </xf>
    <xf numFmtId="0" fontId="5" fillId="7" borderId="13" xfId="0" applyFont="1" applyFill="1" applyBorder="1" applyAlignment="1" applyProtection="1">
      <alignment horizontal="center" vertical="center"/>
    </xf>
    <xf numFmtId="0" fontId="5" fillId="7" borderId="8" xfId="0" applyFont="1" applyFill="1" applyBorder="1" applyProtection="1"/>
    <xf numFmtId="0" fontId="5" fillId="5" borderId="3" xfId="0" applyFont="1" applyFill="1" applyBorder="1" applyAlignment="1" applyProtection="1">
      <alignment horizontal="right" vertical="top"/>
    </xf>
    <xf numFmtId="0" fontId="5" fillId="5" borderId="2" xfId="0" applyFont="1" applyFill="1" applyBorder="1" applyAlignment="1" applyProtection="1">
      <alignment horizontal="left" vertical="top"/>
    </xf>
    <xf numFmtId="0" fontId="6" fillId="5" borderId="7" xfId="0" applyFont="1" applyFill="1" applyBorder="1" applyAlignment="1" applyProtection="1">
      <alignment horizontal="left"/>
    </xf>
    <xf numFmtId="0" fontId="5" fillId="5" borderId="3" xfId="0" applyFont="1" applyFill="1" applyBorder="1" applyAlignment="1" applyProtection="1">
      <alignment horizontal="left" vertical="top"/>
    </xf>
    <xf numFmtId="0" fontId="5" fillId="0" borderId="3" xfId="0" applyFont="1" applyBorder="1" applyAlignment="1" applyProtection="1">
      <alignment horizontal="right" vertical="top"/>
    </xf>
    <xf numFmtId="0" fontId="5" fillId="5" borderId="7" xfId="0" applyFont="1" applyFill="1" applyBorder="1" applyAlignment="1" applyProtection="1">
      <alignment horizontal="left" vertical="top"/>
    </xf>
    <xf numFmtId="0" fontId="6" fillId="0" borderId="7" xfId="0" applyFont="1" applyBorder="1" applyAlignment="1" applyProtection="1">
      <alignment horizontal="left"/>
    </xf>
    <xf numFmtId="0" fontId="22" fillId="5" borderId="8" xfId="1" applyFont="1" applyFill="1" applyBorder="1" applyAlignment="1" applyProtection="1"/>
    <xf numFmtId="0" fontId="6" fillId="2" borderId="7" xfId="0" applyFont="1" applyFill="1" applyBorder="1" applyAlignment="1" applyProtection="1">
      <alignment horizontal="left"/>
    </xf>
    <xf numFmtId="0" fontId="5" fillId="0" borderId="3" xfId="2" applyFont="1" applyBorder="1" applyAlignment="1" applyProtection="1">
      <alignment horizontal="right" vertical="top"/>
    </xf>
    <xf numFmtId="0" fontId="5" fillId="0" borderId="2" xfId="2" applyFont="1" applyBorder="1" applyAlignment="1" applyProtection="1">
      <alignment horizontal="left" vertical="top"/>
    </xf>
    <xf numFmtId="0" fontId="5" fillId="0" borderId="0" xfId="2" applyFont="1" applyAlignment="1" applyProtection="1">
      <alignment horizontal="center" vertical="top" wrapText="1"/>
    </xf>
    <xf numFmtId="0" fontId="5" fillId="0" borderId="3" xfId="2" applyFont="1" applyBorder="1" applyProtection="1"/>
    <xf numFmtId="0" fontId="6" fillId="0" borderId="2" xfId="2" applyFont="1" applyBorder="1" applyAlignment="1" applyProtection="1">
      <alignment horizontal="left" vertical="center"/>
    </xf>
    <xf numFmtId="0" fontId="5" fillId="0" borderId="3" xfId="2" applyFont="1" applyBorder="1" applyAlignment="1" applyProtection="1">
      <alignment vertical="center"/>
    </xf>
    <xf numFmtId="0" fontId="5" fillId="0" borderId="0" xfId="2" applyFont="1" applyAlignment="1" applyProtection="1">
      <alignment horizontal="center" vertical="center"/>
    </xf>
    <xf numFmtId="0" fontId="5" fillId="0" borderId="8" xfId="2" applyFont="1" applyBorder="1" applyAlignment="1" applyProtection="1">
      <alignment horizontal="left" vertical="top" wrapText="1"/>
    </xf>
    <xf numFmtId="0" fontId="5" fillId="0" borderId="3" xfId="2" applyFont="1" applyBorder="1" applyAlignment="1" applyProtection="1">
      <alignment horizontal="left" vertical="top"/>
    </xf>
    <xf numFmtId="0" fontId="5" fillId="0" borderId="3" xfId="2" applyFont="1" applyBorder="1" applyAlignment="1" applyProtection="1">
      <alignment horizontal="center"/>
    </xf>
    <xf numFmtId="0" fontId="6" fillId="0" borderId="3" xfId="2" applyFont="1" applyBorder="1" applyAlignment="1" applyProtection="1">
      <alignment horizontal="left" vertical="center"/>
    </xf>
    <xf numFmtId="0" fontId="5" fillId="0" borderId="3" xfId="2" applyFont="1" applyBorder="1" applyAlignment="1" applyProtection="1">
      <alignment horizontal="center" vertical="center"/>
    </xf>
    <xf numFmtId="0" fontId="5" fillId="7" borderId="3" xfId="2" applyFont="1" applyFill="1" applyBorder="1" applyAlignment="1" applyProtection="1">
      <alignment horizontal="right" vertical="top"/>
    </xf>
    <xf numFmtId="0" fontId="5" fillId="7" borderId="10" xfId="2" applyFont="1" applyFill="1" applyBorder="1" applyProtection="1"/>
    <xf numFmtId="0" fontId="5" fillId="7" borderId="0" xfId="2" applyFont="1" applyFill="1" applyAlignment="1" applyProtection="1">
      <alignment horizontal="center" vertical="top" wrapText="1"/>
    </xf>
    <xf numFmtId="0" fontId="5" fillId="7" borderId="3" xfId="2" applyFont="1" applyFill="1" applyBorder="1" applyProtection="1"/>
    <xf numFmtId="0" fontId="6" fillId="7" borderId="0" xfId="2" applyFont="1" applyFill="1" applyAlignment="1" applyProtection="1">
      <alignment horizontal="left"/>
    </xf>
    <xf numFmtId="0" fontId="5" fillId="7" borderId="10" xfId="2" applyFont="1" applyFill="1" applyBorder="1" applyAlignment="1" applyProtection="1">
      <alignment vertical="center"/>
    </xf>
    <xf numFmtId="0" fontId="5" fillId="7" borderId="0" xfId="2" applyFont="1" applyFill="1" applyAlignment="1" applyProtection="1">
      <alignment horizontal="center" vertical="center"/>
    </xf>
    <xf numFmtId="0" fontId="5" fillId="7" borderId="8" xfId="2" applyFont="1" applyFill="1" applyBorder="1" applyAlignment="1" applyProtection="1">
      <alignment horizontal="center" vertical="top" wrapText="1"/>
    </xf>
    <xf numFmtId="0" fontId="5" fillId="0" borderId="10" xfId="2" applyFont="1" applyBorder="1" applyProtection="1"/>
    <xf numFmtId="0" fontId="5" fillId="0" borderId="3" xfId="2" applyFont="1" applyBorder="1" applyAlignment="1" applyProtection="1">
      <alignment horizontal="center" vertical="top" wrapText="1"/>
    </xf>
    <xf numFmtId="0" fontId="5" fillId="0" borderId="3" xfId="2" applyFont="1" applyBorder="1" applyAlignment="1" applyProtection="1">
      <alignment horizontal="center" vertical="center"/>
    </xf>
    <xf numFmtId="0" fontId="6" fillId="0" borderId="3" xfId="2" applyFont="1" applyBorder="1" applyAlignment="1" applyProtection="1">
      <alignment horizontal="left"/>
    </xf>
    <xf numFmtId="0" fontId="5" fillId="0" borderId="10" xfId="2" applyFont="1" applyBorder="1" applyAlignment="1" applyProtection="1">
      <alignment vertical="center"/>
    </xf>
    <xf numFmtId="0" fontId="5" fillId="0" borderId="8" xfId="2" applyFont="1" applyBorder="1" applyAlignment="1" applyProtection="1">
      <alignment horizontal="left" vertical="top" wrapText="1" indent="1"/>
    </xf>
    <xf numFmtId="0" fontId="5" fillId="0" borderId="10" xfId="2" applyFont="1" applyBorder="1" applyAlignment="1" applyProtection="1">
      <alignment horizontal="left" vertical="center" indent="14"/>
    </xf>
    <xf numFmtId="0" fontId="5" fillId="0" borderId="3" xfId="2" applyFont="1" applyBorder="1" applyAlignment="1" applyProtection="1">
      <alignment horizontal="center"/>
    </xf>
    <xf numFmtId="0" fontId="5" fillId="0" borderId="8" xfId="2" applyFont="1" applyBorder="1" applyAlignment="1" applyProtection="1">
      <alignment horizontal="center" vertical="top" wrapText="1"/>
    </xf>
    <xf numFmtId="0" fontId="5" fillId="7" borderId="10" xfId="2" applyFont="1" applyFill="1" applyBorder="1" applyAlignment="1" applyProtection="1">
      <alignment horizontal="center"/>
    </xf>
    <xf numFmtId="0" fontId="5" fillId="7" borderId="3" xfId="2" applyFont="1" applyFill="1" applyBorder="1" applyAlignment="1" applyProtection="1">
      <alignment horizontal="center" vertical="center"/>
    </xf>
    <xf numFmtId="0" fontId="6" fillId="7" borderId="3" xfId="2" applyFont="1" applyFill="1" applyBorder="1" applyAlignment="1" applyProtection="1">
      <alignment horizontal="left"/>
    </xf>
    <xf numFmtId="0" fontId="5" fillId="0" borderId="3" xfId="2" applyFont="1" applyBorder="1" applyAlignment="1" applyProtection="1">
      <alignment horizontal="right" vertical="top"/>
    </xf>
    <xf numFmtId="0" fontId="5" fillId="0" borderId="10" xfId="2" applyFont="1" applyBorder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5" fillId="0" borderId="10" xfId="2" applyFont="1" applyBorder="1" applyAlignment="1" applyProtection="1">
      <alignment horizontal="center"/>
    </xf>
    <xf numFmtId="0" fontId="7" fillId="3" borderId="0" xfId="0" applyFont="1" applyFill="1" applyAlignment="1" applyProtection="1">
      <alignment vertical="center" wrapText="1"/>
    </xf>
    <xf numFmtId="0" fontId="7" fillId="3" borderId="3" xfId="0" applyFont="1" applyFill="1" applyBorder="1" applyAlignment="1" applyProtection="1">
      <alignment horizontal="center" vertical="center" wrapText="1"/>
    </xf>
    <xf numFmtId="0" fontId="4" fillId="3" borderId="0" xfId="0" applyFont="1" applyFill="1" applyProtection="1"/>
    <xf numFmtId="0" fontId="7" fillId="3" borderId="7" xfId="0" applyFont="1" applyFill="1" applyBorder="1" applyAlignment="1" applyProtection="1">
      <alignment horizontal="center" vertical="center" wrapText="1"/>
    </xf>
    <xf numFmtId="0" fontId="7" fillId="3" borderId="13" xfId="0" applyFont="1" applyFill="1" applyBorder="1" applyAlignment="1" applyProtection="1">
      <alignment horizontal="center" vertical="center" wrapText="1"/>
    </xf>
    <xf numFmtId="0" fontId="7" fillId="3" borderId="8" xfId="0" applyFont="1" applyFill="1" applyBorder="1" applyAlignment="1" applyProtection="1">
      <alignment vertical="center" wrapText="1"/>
    </xf>
    <xf numFmtId="0" fontId="5" fillId="4" borderId="0" xfId="0" applyFont="1" applyFill="1" applyAlignment="1" applyProtection="1">
      <alignment horizontal="left" vertical="top" wrapText="1"/>
    </xf>
    <xf numFmtId="0" fontId="6" fillId="4" borderId="0" xfId="0" applyFont="1" applyFill="1" applyAlignment="1" applyProtection="1">
      <alignment horizontal="left"/>
    </xf>
    <xf numFmtId="0" fontId="5" fillId="4" borderId="7" xfId="0" applyFont="1" applyFill="1" applyBorder="1" applyAlignment="1" applyProtection="1">
      <alignment horizontal="center" vertical="center" wrapText="1"/>
    </xf>
    <xf numFmtId="0" fontId="5" fillId="4" borderId="13" xfId="0" applyFont="1" applyFill="1" applyBorder="1" applyAlignment="1" applyProtection="1">
      <alignment horizontal="center" vertical="center" wrapText="1"/>
    </xf>
    <xf numFmtId="0" fontId="5" fillId="4" borderId="8" xfId="0" applyFont="1" applyFill="1" applyBorder="1" applyAlignment="1" applyProtection="1">
      <alignment horizontal="center" vertical="top" wrapText="1"/>
    </xf>
    <xf numFmtId="0" fontId="5" fillId="0" borderId="14" xfId="0" applyFont="1" applyBorder="1" applyAlignment="1" applyProtection="1">
      <alignment vertical="top" wrapText="1"/>
    </xf>
    <xf numFmtId="0" fontId="6" fillId="5" borderId="1" xfId="0" applyFont="1" applyFill="1" applyBorder="1" applyProtection="1"/>
    <xf numFmtId="0" fontId="5" fillId="0" borderId="10" xfId="0" applyFont="1" applyBorder="1" applyAlignment="1" applyProtection="1">
      <alignment vertical="top" wrapText="1"/>
    </xf>
    <xf numFmtId="0" fontId="5" fillId="0" borderId="12" xfId="0" applyFont="1" applyBorder="1" applyAlignment="1" applyProtection="1">
      <alignment vertical="top" wrapText="1"/>
    </xf>
    <xf numFmtId="0" fontId="6" fillId="2" borderId="5" xfId="0" applyFont="1" applyFill="1" applyBorder="1" applyAlignment="1" applyProtection="1">
      <alignment horizontal="center"/>
    </xf>
    <xf numFmtId="0" fontId="6" fillId="2" borderId="5" xfId="0" applyFont="1" applyFill="1" applyBorder="1" applyAlignment="1" applyProtection="1">
      <alignment horizontal="left"/>
    </xf>
    <xf numFmtId="0" fontId="9" fillId="0" borderId="3" xfId="0" applyFont="1" applyBorder="1" applyAlignment="1" applyProtection="1">
      <alignment horizontal="right" vertical="top"/>
    </xf>
    <xf numFmtId="0" fontId="5" fillId="0" borderId="2" xfId="0" applyFont="1" applyBorder="1" applyAlignment="1" applyProtection="1">
      <alignment horizontal="left" vertical="top" wrapText="1"/>
    </xf>
    <xf numFmtId="0" fontId="5" fillId="0" borderId="15" xfId="0" applyFont="1" applyBorder="1" applyAlignment="1" applyProtection="1">
      <alignment vertical="top" wrapText="1"/>
    </xf>
    <xf numFmtId="0" fontId="5" fillId="0" borderId="8" xfId="0" applyFont="1" applyBorder="1" applyAlignment="1" applyProtection="1">
      <alignment vertical="top" wrapText="1"/>
    </xf>
    <xf numFmtId="0" fontId="9" fillId="0" borderId="7" xfId="0" applyFont="1" applyBorder="1" applyAlignment="1" applyProtection="1">
      <alignment horizontal="right" vertical="top"/>
    </xf>
    <xf numFmtId="0" fontId="5" fillId="0" borderId="3" xfId="0" applyFont="1" applyBorder="1" applyAlignment="1" applyProtection="1">
      <alignment vertical="center" wrapText="1"/>
    </xf>
    <xf numFmtId="0" fontId="6" fillId="0" borderId="3" xfId="0" applyFont="1" applyBorder="1" applyAlignment="1" applyProtection="1">
      <alignment horizontal="center"/>
    </xf>
    <xf numFmtId="0" fontId="9" fillId="7" borderId="7" xfId="0" applyFont="1" applyFill="1" applyBorder="1" applyAlignment="1" applyProtection="1">
      <alignment horizontal="right" vertical="top"/>
    </xf>
    <xf numFmtId="0" fontId="5" fillId="7" borderId="10" xfId="0" applyFont="1" applyFill="1" applyBorder="1" applyAlignment="1" applyProtection="1">
      <alignment horizontal="left" vertical="top" wrapText="1"/>
    </xf>
    <xf numFmtId="0" fontId="5" fillId="7" borderId="7" xfId="0" applyFont="1" applyFill="1" applyBorder="1" applyAlignment="1" applyProtection="1">
      <alignment horizontal="center" vertical="top" wrapText="1"/>
    </xf>
    <xf numFmtId="0" fontId="5" fillId="7" borderId="10" xfId="0" applyFont="1" applyFill="1" applyBorder="1" applyAlignment="1" applyProtection="1">
      <alignment vertical="center" wrapText="1"/>
    </xf>
    <xf numFmtId="0" fontId="6" fillId="7" borderId="10" xfId="0" applyFont="1" applyFill="1" applyBorder="1" applyAlignment="1" applyProtection="1">
      <alignment horizontal="center"/>
    </xf>
    <xf numFmtId="0" fontId="5" fillId="7" borderId="3" xfId="0" applyFont="1" applyFill="1" applyBorder="1" applyAlignment="1" applyProtection="1">
      <alignment vertical="center" wrapText="1"/>
    </xf>
    <xf numFmtId="0" fontId="4" fillId="7" borderId="0" xfId="0" applyFont="1" applyFill="1" applyProtection="1"/>
    <xf numFmtId="0" fontId="9" fillId="0" borderId="2" xfId="0" applyFont="1" applyBorder="1" applyAlignment="1" applyProtection="1">
      <alignment horizontal="right" vertical="top"/>
    </xf>
    <xf numFmtId="0" fontId="6" fillId="0" borderId="10" xfId="0" applyFont="1" applyBorder="1" applyAlignment="1" applyProtection="1">
      <alignment horizontal="left"/>
    </xf>
    <xf numFmtId="0" fontId="5" fillId="0" borderId="0" xfId="0" applyFont="1" applyProtection="1"/>
    <xf numFmtId="0" fontId="6" fillId="0" borderId="10" xfId="0" applyFont="1" applyBorder="1" applyAlignment="1" applyProtection="1">
      <alignment horizontal="center"/>
    </xf>
    <xf numFmtId="0" fontId="5" fillId="0" borderId="7" xfId="0" applyFont="1" applyBorder="1" applyAlignment="1" applyProtection="1">
      <alignment horizontal="left" vertical="top" wrapText="1"/>
    </xf>
    <xf numFmtId="0" fontId="24" fillId="4" borderId="1" xfId="0" applyFont="1" applyFill="1" applyBorder="1" applyAlignment="1" applyProtection="1">
      <alignment horizontal="right" vertical="top"/>
    </xf>
    <xf numFmtId="0" fontId="25" fillId="4" borderId="6" xfId="0" applyFont="1" applyFill="1" applyBorder="1" applyAlignment="1" applyProtection="1">
      <alignment horizontal="left" vertical="top" wrapText="1"/>
    </xf>
    <xf numFmtId="0" fontId="25" fillId="4" borderId="1" xfId="0" applyFont="1" applyFill="1" applyBorder="1" applyAlignment="1" applyProtection="1">
      <alignment horizontal="center" vertical="top" wrapText="1"/>
    </xf>
    <xf numFmtId="0" fontId="25" fillId="4" borderId="6" xfId="0" applyFont="1" applyFill="1" applyBorder="1" applyAlignment="1" applyProtection="1">
      <alignment vertical="center" wrapText="1"/>
    </xf>
    <xf numFmtId="0" fontId="26" fillId="4" borderId="6" xfId="0" applyFont="1" applyFill="1" applyBorder="1" applyAlignment="1" applyProtection="1">
      <alignment horizontal="center"/>
    </xf>
    <xf numFmtId="0" fontId="25" fillId="4" borderId="1" xfId="0" applyFont="1" applyFill="1" applyBorder="1" applyAlignment="1" applyProtection="1">
      <alignment vertical="center" wrapText="1"/>
    </xf>
    <xf numFmtId="0" fontId="27" fillId="4" borderId="5" xfId="0" applyFont="1" applyFill="1" applyBorder="1" applyProtection="1"/>
    <xf numFmtId="0" fontId="5" fillId="0" borderId="15" xfId="0" applyFont="1" applyBorder="1" applyAlignment="1" applyProtection="1">
      <alignment horizontal="center" wrapText="1"/>
    </xf>
    <xf numFmtId="0" fontId="5" fillId="0" borderId="14" xfId="0" applyFont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left"/>
    </xf>
    <xf numFmtId="0" fontId="5" fillId="0" borderId="5" xfId="0" applyFont="1" applyBorder="1" applyAlignment="1" applyProtection="1">
      <alignment wrapText="1"/>
    </xf>
    <xf numFmtId="0" fontId="5" fillId="0" borderId="8" xfId="0" applyFont="1" applyBorder="1" applyAlignment="1" applyProtection="1">
      <alignment horizontal="center" wrapText="1"/>
    </xf>
    <xf numFmtId="0" fontId="5" fillId="0" borderId="10" xfId="0" applyFont="1" applyBorder="1" applyAlignment="1" applyProtection="1">
      <alignment horizontal="center" vertical="center" wrapText="1"/>
    </xf>
    <xf numFmtId="0" fontId="5" fillId="0" borderId="5" xfId="0" applyFont="1" applyBorder="1" applyProtection="1"/>
    <xf numFmtId="0" fontId="5" fillId="0" borderId="13" xfId="0" applyFont="1" applyBorder="1" applyAlignment="1" applyProtection="1">
      <alignment horizontal="center" wrapText="1"/>
    </xf>
    <xf numFmtId="0" fontId="5" fillId="0" borderId="12" xfId="0" applyFont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/>
    </xf>
    <xf numFmtId="0" fontId="4" fillId="4" borderId="3" xfId="0" applyFont="1" applyFill="1" applyBorder="1" applyAlignment="1" applyProtection="1">
      <alignment horizontal="right"/>
    </xf>
    <xf numFmtId="0" fontId="5" fillId="4" borderId="3" xfId="0" applyFont="1" applyFill="1" applyBorder="1" applyAlignment="1" applyProtection="1">
      <alignment vertical="top" wrapText="1"/>
    </xf>
    <xf numFmtId="0" fontId="5" fillId="4" borderId="10" xfId="0" applyFont="1" applyFill="1" applyBorder="1" applyAlignment="1" applyProtection="1">
      <alignment vertical="center" wrapText="1"/>
    </xf>
    <xf numFmtId="0" fontId="6" fillId="4" borderId="10" xfId="0" applyFont="1" applyFill="1" applyBorder="1" applyAlignment="1" applyProtection="1">
      <alignment horizontal="center"/>
    </xf>
    <xf numFmtId="0" fontId="5" fillId="4" borderId="3" xfId="0" applyFont="1" applyFill="1" applyBorder="1" applyAlignment="1" applyProtection="1">
      <alignment vertical="center" wrapText="1"/>
    </xf>
    <xf numFmtId="0" fontId="5" fillId="0" borderId="3" xfId="0" applyFont="1" applyBorder="1" applyAlignment="1" applyProtection="1">
      <alignment horizontal="center" vertical="top"/>
    </xf>
    <xf numFmtId="0" fontId="5" fillId="0" borderId="3" xfId="0" applyFont="1" applyBorder="1" applyAlignment="1" applyProtection="1">
      <alignment horizontal="center"/>
    </xf>
    <xf numFmtId="0" fontId="9" fillId="5" borderId="0" xfId="0" applyFont="1" applyFill="1" applyProtection="1"/>
    <xf numFmtId="0" fontId="9" fillId="0" borderId="0" xfId="0" applyFont="1" applyProtection="1"/>
    <xf numFmtId="0" fontId="6" fillId="0" borderId="1" xfId="0" applyFont="1" applyBorder="1" applyAlignment="1" applyProtection="1">
      <alignment horizontal="left" wrapText="1"/>
    </xf>
    <xf numFmtId="0" fontId="5" fillId="0" borderId="3" xfId="0" applyFont="1" applyBorder="1" applyAlignment="1" applyProtection="1">
      <alignment horizontal="center" wrapText="1"/>
    </xf>
    <xf numFmtId="0" fontId="2" fillId="0" borderId="3" xfId="0" applyFont="1" applyBorder="1" applyAlignment="1" applyProtection="1">
      <alignment horizontal="right" vertical="top"/>
    </xf>
    <xf numFmtId="0" fontId="5" fillId="0" borderId="3" xfId="0" applyFont="1" applyBorder="1" applyAlignment="1" applyProtection="1">
      <alignment horizontal="left" vertical="top" indent="1"/>
    </xf>
    <xf numFmtId="0" fontId="6" fillId="5" borderId="1" xfId="0" applyFont="1" applyFill="1" applyBorder="1" applyAlignment="1" applyProtection="1">
      <alignment horizontal="left"/>
    </xf>
    <xf numFmtId="0" fontId="5" fillId="0" borderId="3" xfId="0" applyFont="1" applyBorder="1" applyAlignment="1" applyProtection="1">
      <alignment vertical="top" wrapText="1"/>
    </xf>
    <xf numFmtId="0" fontId="5" fillId="5" borderId="3" xfId="0" applyFont="1" applyFill="1" applyBorder="1" applyAlignment="1" applyProtection="1">
      <alignment horizontal="center" vertical="center" wrapText="1"/>
    </xf>
    <xf numFmtId="0" fontId="19" fillId="0" borderId="0" xfId="1" applyFont="1" applyFill="1" applyProtection="1"/>
    <xf numFmtId="0" fontId="5" fillId="4" borderId="0" xfId="0" applyFont="1" applyFill="1" applyAlignment="1" applyProtection="1">
      <alignment vertical="top" wrapText="1"/>
    </xf>
    <xf numFmtId="0" fontId="6" fillId="4" borderId="7" xfId="0" applyFont="1" applyFill="1" applyBorder="1" applyAlignment="1" applyProtection="1">
      <alignment horizontal="center"/>
    </xf>
    <xf numFmtId="0" fontId="5" fillId="4" borderId="0" xfId="0" applyFont="1" applyFill="1" applyProtection="1"/>
    <xf numFmtId="0" fontId="5" fillId="0" borderId="3" xfId="0" applyFont="1" applyBorder="1" applyAlignment="1" applyProtection="1">
      <alignment vertical="center" wrapText="1"/>
    </xf>
    <xf numFmtId="0" fontId="6" fillId="0" borderId="1" xfId="0" applyFont="1" applyBorder="1" applyProtection="1"/>
    <xf numFmtId="0" fontId="5" fillId="0" borderId="3" xfId="0" applyFont="1" applyBorder="1" applyAlignment="1" applyProtection="1">
      <alignment horizontal="left" vertical="center" wrapText="1" indent="1"/>
    </xf>
    <xf numFmtId="0" fontId="5" fillId="0" borderId="3" xfId="0" applyFont="1" applyBorder="1" applyAlignment="1" applyProtection="1">
      <alignment horizontal="center" vertical="center" wrapText="1"/>
    </xf>
    <xf numFmtId="0" fontId="14" fillId="0" borderId="0" xfId="0" applyFont="1" applyProtection="1"/>
    <xf numFmtId="0" fontId="5" fillId="5" borderId="0" xfId="0" applyFont="1" applyFill="1" applyProtection="1"/>
    <xf numFmtId="0" fontId="6" fillId="0" borderId="2" xfId="0" applyFont="1" applyBorder="1" applyProtection="1"/>
    <xf numFmtId="0" fontId="13" fillId="0" borderId="0" xfId="1" applyProtection="1"/>
    <xf numFmtId="0" fontId="5" fillId="7" borderId="1" xfId="0" applyFont="1" applyFill="1" applyBorder="1" applyAlignment="1" applyProtection="1">
      <alignment horizontal="right" vertical="top" wrapText="1"/>
    </xf>
    <xf numFmtId="0" fontId="5" fillId="7" borderId="1" xfId="0" applyFont="1" applyFill="1" applyBorder="1" applyAlignment="1" applyProtection="1">
      <alignment horizontal="left" vertical="top" wrapText="1"/>
    </xf>
    <xf numFmtId="0" fontId="5" fillId="7" borderId="1" xfId="0" applyFont="1" applyFill="1" applyBorder="1" applyAlignment="1" applyProtection="1">
      <alignment vertical="center" wrapText="1"/>
    </xf>
    <xf numFmtId="0" fontId="6" fillId="7" borderId="1" xfId="0" applyFont="1" applyFill="1" applyBorder="1" applyProtection="1"/>
    <xf numFmtId="0" fontId="13" fillId="7" borderId="1" xfId="1" applyFill="1" applyBorder="1" applyProtection="1"/>
    <xf numFmtId="0" fontId="5" fillId="0" borderId="2" xfId="1" applyFont="1" applyBorder="1" applyAlignment="1" applyProtection="1">
      <alignment horizontal="left" vertical="top" wrapText="1"/>
    </xf>
    <xf numFmtId="0" fontId="5" fillId="0" borderId="3" xfId="1" applyFont="1" applyBorder="1" applyAlignment="1" applyProtection="1">
      <alignment horizontal="left" vertical="top" wrapText="1"/>
    </xf>
    <xf numFmtId="0" fontId="5" fillId="0" borderId="7" xfId="1" applyFont="1" applyBorder="1" applyAlignment="1" applyProtection="1">
      <alignment horizontal="left" vertical="top" wrapText="1"/>
    </xf>
    <xf numFmtId="0" fontId="5" fillId="3" borderId="7" xfId="0" applyFont="1" applyFill="1" applyBorder="1" applyAlignment="1" applyProtection="1">
      <alignment horizontal="right" vertical="top"/>
    </xf>
    <xf numFmtId="0" fontId="6" fillId="3" borderId="10" xfId="0" applyFont="1" applyFill="1" applyBorder="1" applyAlignment="1" applyProtection="1">
      <alignment wrapText="1"/>
    </xf>
    <xf numFmtId="0" fontId="6" fillId="3" borderId="7" xfId="0" applyFont="1" applyFill="1" applyBorder="1" applyAlignment="1" applyProtection="1">
      <alignment horizontal="center"/>
    </xf>
    <xf numFmtId="0" fontId="6" fillId="3" borderId="10" xfId="0" applyFont="1" applyFill="1" applyBorder="1" applyAlignment="1" applyProtection="1">
      <alignment horizontal="center"/>
    </xf>
    <xf numFmtId="0" fontId="6" fillId="3" borderId="12" xfId="0" applyFont="1" applyFill="1" applyBorder="1" applyAlignment="1" applyProtection="1">
      <alignment horizontal="left"/>
    </xf>
    <xf numFmtId="0" fontId="6" fillId="3" borderId="7" xfId="0" applyFont="1" applyFill="1" applyBorder="1" applyAlignment="1" applyProtection="1">
      <alignment horizontal="center" vertical="center"/>
    </xf>
    <xf numFmtId="0" fontId="6" fillId="3" borderId="13" xfId="0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 applyProtection="1">
      <alignment vertical="center"/>
    </xf>
    <xf numFmtId="0" fontId="5" fillId="0" borderId="8" xfId="0" applyFont="1" applyBorder="1" applyAlignment="1" applyProtection="1">
      <alignment horizontal="center" vertical="center"/>
    </xf>
    <xf numFmtId="0" fontId="5" fillId="5" borderId="8" xfId="0" applyFont="1" applyFill="1" applyBorder="1" applyAlignment="1" applyProtection="1">
      <alignment vertical="top" wrapText="1"/>
    </xf>
    <xf numFmtId="0" fontId="6" fillId="0" borderId="10" xfId="0" applyFont="1" applyBorder="1" applyAlignment="1" applyProtection="1">
      <alignment horizontal="left" vertical="top"/>
    </xf>
    <xf numFmtId="0" fontId="6" fillId="0" borderId="3" xfId="0" applyFont="1" applyBorder="1" applyAlignment="1" applyProtection="1">
      <alignment horizontal="left" vertical="top" wrapText="1"/>
    </xf>
    <xf numFmtId="0" fontId="6" fillId="0" borderId="8" xfId="0" applyFont="1" applyBorder="1" applyAlignment="1" applyProtection="1">
      <alignment horizontal="center" vertical="center"/>
    </xf>
    <xf numFmtId="0" fontId="7" fillId="5" borderId="8" xfId="0" applyFont="1" applyFill="1" applyBorder="1" applyAlignment="1" applyProtection="1">
      <alignment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left" vertical="center"/>
    </xf>
    <xf numFmtId="0" fontId="6" fillId="2" borderId="11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horizontal="center" vertical="center"/>
    </xf>
    <xf numFmtId="0" fontId="6" fillId="2" borderId="11" xfId="0" applyFont="1" applyFill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left" vertical="center" wrapText="1"/>
    </xf>
    <xf numFmtId="0" fontId="6" fillId="0" borderId="2" xfId="0" applyFont="1" applyBorder="1" applyAlignment="1" applyProtection="1">
      <alignment vertical="center" wrapText="1"/>
    </xf>
    <xf numFmtId="0" fontId="5" fillId="5" borderId="1" xfId="0" applyFont="1" applyFill="1" applyBorder="1" applyAlignment="1" applyProtection="1">
      <alignment horizontal="center" vertic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5" fillId="5" borderId="15" xfId="0" applyFont="1" applyFill="1" applyBorder="1" applyAlignment="1" applyProtection="1">
      <alignment vertical="top" wrapText="1"/>
    </xf>
    <xf numFmtId="0" fontId="5" fillId="0" borderId="3" xfId="0" applyFont="1" applyBorder="1" applyAlignment="1" applyProtection="1">
      <alignment horizontal="left" vertical="center" wrapText="1"/>
    </xf>
    <xf numFmtId="0" fontId="6" fillId="0" borderId="3" xfId="0" applyFont="1" applyBorder="1" applyAlignment="1" applyProtection="1">
      <alignment horizontal="left" vertical="top" wrapText="1"/>
    </xf>
    <xf numFmtId="0" fontId="5" fillId="0" borderId="0" xfId="0" applyFont="1" applyAlignment="1" applyProtection="1">
      <alignment horizontal="center" vertical="center" wrapText="1"/>
    </xf>
    <xf numFmtId="0" fontId="5" fillId="0" borderId="0" xfId="0" applyFont="1" applyAlignment="1" applyProtection="1">
      <alignment horizontal="left" vertical="center" wrapText="1"/>
    </xf>
    <xf numFmtId="0" fontId="6" fillId="5" borderId="0" xfId="0" applyFont="1" applyFill="1" applyAlignment="1" applyProtection="1">
      <alignment horizontal="left" vertical="top" wrapText="1"/>
    </xf>
    <xf numFmtId="0" fontId="5" fillId="0" borderId="10" xfId="0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center" vertical="center" wrapText="1"/>
    </xf>
    <xf numFmtId="0" fontId="7" fillId="5" borderId="0" xfId="0" applyFont="1" applyFill="1" applyAlignment="1" applyProtection="1">
      <alignment vertical="top" wrapText="1"/>
    </xf>
    <xf numFmtId="0" fontId="5" fillId="5" borderId="0" xfId="0" applyFont="1" applyFill="1" applyAlignment="1" applyProtection="1">
      <alignment vertical="top" wrapText="1"/>
    </xf>
    <xf numFmtId="0" fontId="5" fillId="4" borderId="3" xfId="0" applyFont="1" applyFill="1" applyBorder="1" applyAlignment="1" applyProtection="1">
      <alignment horizontal="left" vertical="center" wrapText="1"/>
    </xf>
    <xf numFmtId="0" fontId="6" fillId="4" borderId="7" xfId="0" applyFont="1" applyFill="1" applyBorder="1" applyAlignment="1" applyProtection="1">
      <alignment horizontal="left" vertical="top" wrapText="1"/>
    </xf>
    <xf numFmtId="0" fontId="5" fillId="4" borderId="11" xfId="0" applyFont="1" applyFill="1" applyBorder="1" applyAlignment="1" applyProtection="1">
      <alignment horizontal="center" vertical="center" wrapText="1"/>
    </xf>
    <xf numFmtId="0" fontId="7" fillId="4" borderId="13" xfId="0" applyFont="1" applyFill="1" applyBorder="1" applyAlignment="1" applyProtection="1">
      <alignment vertical="top" wrapText="1"/>
    </xf>
    <xf numFmtId="0" fontId="6" fillId="0" borderId="12" xfId="0" applyFont="1" applyBorder="1" applyAlignment="1" applyProtection="1">
      <alignment horizontal="left" vertical="top" wrapText="1"/>
    </xf>
    <xf numFmtId="0" fontId="9" fillId="0" borderId="8" xfId="0" applyFont="1" applyBorder="1" applyAlignment="1" applyProtection="1">
      <alignment vertical="top" wrapText="1"/>
    </xf>
    <xf numFmtId="0" fontId="22" fillId="0" borderId="8" xfId="1" applyFont="1" applyBorder="1" applyAlignment="1" applyProtection="1">
      <alignment vertical="top" wrapText="1"/>
    </xf>
    <xf numFmtId="0" fontId="6" fillId="0" borderId="0" xfId="0" applyFont="1" applyProtection="1"/>
    <xf numFmtId="0" fontId="5" fillId="7" borderId="0" xfId="0" applyFont="1" applyFill="1" applyAlignment="1" applyProtection="1">
      <alignment horizontal="left" vertical="top" wrapText="1"/>
    </xf>
    <xf numFmtId="0" fontId="5" fillId="7" borderId="8" xfId="0" applyFont="1" applyFill="1" applyBorder="1" applyAlignment="1" applyProtection="1">
      <alignment horizontal="left" vertical="center" wrapText="1"/>
    </xf>
    <xf numFmtId="0" fontId="5" fillId="7" borderId="3" xfId="0" applyFont="1" applyFill="1" applyBorder="1" applyAlignment="1" applyProtection="1">
      <alignment horizontal="center" vertical="center" wrapText="1"/>
    </xf>
    <xf numFmtId="0" fontId="5" fillId="7" borderId="0" xfId="0" applyFont="1" applyFill="1" applyAlignment="1" applyProtection="1">
      <alignment horizontal="center" vertical="center" wrapText="1"/>
    </xf>
    <xf numFmtId="0" fontId="9" fillId="7" borderId="8" xfId="0" applyFont="1" applyFill="1" applyBorder="1" applyAlignment="1" applyProtection="1">
      <alignment vertical="top" wrapText="1"/>
    </xf>
    <xf numFmtId="0" fontId="9" fillId="0" borderId="1" xfId="0" applyFont="1" applyBorder="1" applyAlignment="1" applyProtection="1">
      <alignment vertical="top" wrapText="1"/>
    </xf>
    <xf numFmtId="0" fontId="18" fillId="7" borderId="0" xfId="0" applyFont="1" applyFill="1" applyProtection="1"/>
    <xf numFmtId="0" fontId="6" fillId="0" borderId="7" xfId="0" applyFont="1" applyBorder="1" applyProtection="1"/>
    <xf numFmtId="0" fontId="5" fillId="0" borderId="1" xfId="0" applyFont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top" wrapText="1"/>
    </xf>
    <xf numFmtId="0" fontId="5" fillId="4" borderId="1" xfId="0" applyFont="1" applyFill="1" applyBorder="1" applyAlignment="1" applyProtection="1">
      <alignment horizontal="center" vertical="top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4" fillId="4" borderId="7" xfId="0" applyFont="1" applyFill="1" applyBorder="1" applyProtection="1"/>
    <xf numFmtId="0" fontId="5" fillId="4" borderId="2" xfId="0" applyFont="1" applyFill="1" applyBorder="1" applyAlignment="1" applyProtection="1">
      <alignment horizontal="center" vertical="center" wrapText="1"/>
    </xf>
    <xf numFmtId="0" fontId="9" fillId="4" borderId="7" xfId="0" applyFont="1" applyFill="1" applyBorder="1" applyAlignment="1" applyProtection="1">
      <alignment vertical="top" wrapText="1"/>
    </xf>
    <xf numFmtId="0" fontId="6" fillId="5" borderId="7" xfId="0" applyFont="1" applyFill="1" applyBorder="1" applyAlignment="1" applyProtection="1">
      <alignment horizontal="left" vertical="center" wrapText="1"/>
    </xf>
    <xf numFmtId="0" fontId="5" fillId="5" borderId="2" xfId="0" applyFont="1" applyFill="1" applyBorder="1" applyAlignment="1" applyProtection="1">
      <alignment horizontal="center" vertical="center" wrapText="1"/>
    </xf>
    <xf numFmtId="0" fontId="5" fillId="0" borderId="7" xfId="0" applyFont="1" applyBorder="1" applyProtection="1"/>
    <xf numFmtId="0" fontId="6" fillId="5" borderId="1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wrapText="1"/>
    </xf>
    <xf numFmtId="0" fontId="4" fillId="0" borderId="14" xfId="0" applyFont="1" applyBorder="1" applyProtection="1"/>
    <xf numFmtId="0" fontId="5" fillId="0" borderId="2" xfId="0" applyFont="1" applyBorder="1" applyAlignment="1" applyProtection="1">
      <alignment horizontal="center" wrapText="1"/>
    </xf>
    <xf numFmtId="0" fontId="5" fillId="0" borderId="9" xfId="0" applyFont="1" applyBorder="1" applyAlignment="1" applyProtection="1">
      <alignment horizontal="center" vertical="center" wrapText="1"/>
    </xf>
    <xf numFmtId="0" fontId="23" fillId="0" borderId="2" xfId="1" applyFont="1" applyFill="1" applyBorder="1" applyAlignment="1" applyProtection="1">
      <alignment vertical="top" wrapText="1"/>
    </xf>
    <xf numFmtId="0" fontId="5" fillId="4" borderId="8" xfId="0" applyFont="1" applyFill="1" applyBorder="1" applyAlignment="1" applyProtection="1">
      <alignment horizontal="left" vertical="center" wrapText="1"/>
    </xf>
    <xf numFmtId="0" fontId="6" fillId="4" borderId="12" xfId="0" applyFont="1" applyFill="1" applyBorder="1" applyAlignment="1" applyProtection="1">
      <alignment horizontal="left" vertical="top" wrapText="1"/>
    </xf>
    <xf numFmtId="0" fontId="5" fillId="4" borderId="0" xfId="0" applyFont="1" applyFill="1" applyAlignment="1" applyProtection="1">
      <alignment horizontal="center" vertical="center" wrapText="1"/>
    </xf>
    <xf numFmtId="0" fontId="7" fillId="4" borderId="8" xfId="0" applyFont="1" applyFill="1" applyBorder="1" applyAlignment="1" applyProtection="1">
      <alignment vertical="top" wrapText="1"/>
    </xf>
    <xf numFmtId="0" fontId="5" fillId="0" borderId="9" xfId="0" applyFont="1" applyBorder="1" applyAlignment="1" applyProtection="1">
      <alignment vertical="top" wrapText="1"/>
    </xf>
    <xf numFmtId="0" fontId="6" fillId="0" borderId="6" xfId="0" applyFont="1" applyBorder="1" applyAlignment="1" applyProtection="1">
      <alignment horizontal="left" vertical="top" wrapText="1"/>
    </xf>
    <xf numFmtId="0" fontId="7" fillId="0" borderId="15" xfId="0" applyFont="1" applyBorder="1" applyAlignment="1" applyProtection="1">
      <alignment vertical="top"/>
    </xf>
    <xf numFmtId="0" fontId="5" fillId="0" borderId="0" xfId="0" applyFont="1" applyAlignment="1" applyProtection="1">
      <alignment vertical="top" wrapText="1"/>
    </xf>
    <xf numFmtId="0" fontId="5" fillId="0" borderId="8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 wrapText="1"/>
    </xf>
    <xf numFmtId="0" fontId="7" fillId="0" borderId="8" xfId="0" applyFont="1" applyBorder="1" applyAlignment="1" applyProtection="1">
      <alignment vertical="top"/>
    </xf>
    <xf numFmtId="0" fontId="5" fillId="0" borderId="11" xfId="0" applyFont="1" applyBorder="1" applyAlignment="1" applyProtection="1">
      <alignment vertical="top" wrapText="1"/>
    </xf>
    <xf numFmtId="0" fontId="7" fillId="0" borderId="13" xfId="0" applyFont="1" applyBorder="1" applyAlignment="1" applyProtection="1">
      <alignment vertical="top"/>
    </xf>
    <xf numFmtId="0" fontId="5" fillId="7" borderId="0" xfId="0" applyFont="1" applyFill="1" applyAlignment="1" applyProtection="1">
      <alignment horizontal="left" vertical="top" wrapText="1" indent="1"/>
    </xf>
    <xf numFmtId="0" fontId="5" fillId="7" borderId="10" xfId="0" applyFont="1" applyFill="1" applyBorder="1" applyAlignment="1" applyProtection="1">
      <alignment horizontal="center" vertical="center" wrapText="1"/>
    </xf>
    <xf numFmtId="0" fontId="6" fillId="7" borderId="11" xfId="0" applyFont="1" applyFill="1" applyBorder="1" applyAlignment="1" applyProtection="1">
      <alignment horizontal="left" vertical="top" wrapText="1"/>
    </xf>
    <xf numFmtId="0" fontId="7" fillId="7" borderId="8" xfId="0" applyFont="1" applyFill="1" applyBorder="1" applyAlignment="1" applyProtection="1">
      <alignment vertical="top"/>
    </xf>
    <xf numFmtId="0" fontId="6" fillId="0" borderId="5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vertical="top"/>
    </xf>
    <xf numFmtId="0" fontId="5" fillId="0" borderId="3" xfId="0" applyFont="1" applyBorder="1" applyAlignment="1" applyProtection="1">
      <alignment horizontal="left" vertical="center" wrapText="1"/>
    </xf>
    <xf numFmtId="0" fontId="16" fillId="4" borderId="3" xfId="0" applyFont="1" applyFill="1" applyBorder="1" applyAlignment="1" applyProtection="1">
      <alignment horizontal="right" vertical="top"/>
    </xf>
    <xf numFmtId="0" fontId="16" fillId="4" borderId="0" xfId="0" applyFont="1" applyFill="1" applyAlignment="1" applyProtection="1">
      <alignment horizontal="left" vertical="top" wrapText="1" indent="1"/>
    </xf>
    <xf numFmtId="0" fontId="16" fillId="4" borderId="3" xfId="0" applyFont="1" applyFill="1" applyBorder="1" applyAlignment="1" applyProtection="1">
      <alignment horizontal="left" vertical="center" wrapText="1"/>
    </xf>
    <xf numFmtId="0" fontId="16" fillId="4" borderId="0" xfId="0" applyFont="1" applyFill="1" applyAlignment="1" applyProtection="1">
      <alignment horizontal="center" vertical="center" wrapText="1"/>
    </xf>
    <xf numFmtId="0" fontId="11" fillId="4" borderId="5" xfId="0" applyFont="1" applyFill="1" applyBorder="1" applyAlignment="1" applyProtection="1">
      <alignment horizontal="left" vertical="top" wrapText="1"/>
    </xf>
    <xf numFmtId="0" fontId="17" fillId="4" borderId="8" xfId="0" applyFont="1" applyFill="1" applyBorder="1" applyAlignment="1" applyProtection="1">
      <alignment vertical="top"/>
    </xf>
    <xf numFmtId="0" fontId="9" fillId="0" borderId="8" xfId="0" applyFont="1" applyBorder="1" applyAlignment="1" applyProtection="1">
      <alignment vertical="top"/>
    </xf>
    <xf numFmtId="0" fontId="5" fillId="3" borderId="2" xfId="0" applyFont="1" applyFill="1" applyBorder="1" applyAlignment="1" applyProtection="1">
      <alignment horizontal="right" vertical="top"/>
    </xf>
    <xf numFmtId="0" fontId="5" fillId="2" borderId="11" xfId="0" applyFont="1" applyFill="1" applyBorder="1" applyAlignment="1" applyProtection="1">
      <alignment horizontal="left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left" vertical="center" wrapText="1"/>
    </xf>
    <xf numFmtId="0" fontId="5" fillId="0" borderId="6" xfId="0" applyFont="1" applyBorder="1" applyAlignment="1" applyProtection="1">
      <alignment vertical="top"/>
    </xf>
    <xf numFmtId="0" fontId="5" fillId="0" borderId="15" xfId="0" applyFont="1" applyBorder="1" applyAlignment="1" applyProtection="1">
      <alignment vertical="center" wrapText="1"/>
    </xf>
    <xf numFmtId="0" fontId="7" fillId="0" borderId="8" xfId="0" applyFont="1" applyBorder="1" applyAlignment="1" applyProtection="1">
      <alignment vertical="center" wrapText="1"/>
    </xf>
    <xf numFmtId="0" fontId="5" fillId="0" borderId="8" xfId="0" applyFont="1" applyBorder="1" applyAlignment="1" applyProtection="1">
      <alignment vertical="center" wrapText="1"/>
    </xf>
    <xf numFmtId="0" fontId="6" fillId="3" borderId="1" xfId="0" applyFont="1" applyFill="1" applyBorder="1" applyAlignment="1" applyProtection="1">
      <alignment vertical="top"/>
    </xf>
    <xf numFmtId="0" fontId="5" fillId="3" borderId="1" xfId="0" applyFont="1" applyFill="1" applyBorder="1" applyAlignment="1" applyProtection="1">
      <alignment horizontal="center" vertical="top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left"/>
    </xf>
    <xf numFmtId="0" fontId="5" fillId="3" borderId="1" xfId="0" applyFont="1" applyFill="1" applyBorder="1" applyAlignment="1" applyProtection="1">
      <alignment horizontal="center" vertical="center"/>
    </xf>
    <xf numFmtId="0" fontId="7" fillId="3" borderId="4" xfId="0" applyFont="1" applyFill="1" applyBorder="1" applyAlignment="1" applyProtection="1">
      <alignment vertical="center" wrapText="1"/>
    </xf>
    <xf numFmtId="0" fontId="5" fillId="5" borderId="2" xfId="0" applyFont="1" applyFill="1" applyBorder="1" applyAlignment="1" applyProtection="1">
      <alignment vertical="center" wrapText="1"/>
    </xf>
    <xf numFmtId="0" fontId="5" fillId="5" borderId="3" xfId="0" applyFont="1" applyFill="1" applyBorder="1" applyAlignment="1" applyProtection="1">
      <alignment vertical="center" wrapText="1"/>
    </xf>
    <xf numFmtId="0" fontId="6" fillId="4" borderId="10" xfId="0" applyFont="1" applyFill="1" applyBorder="1" applyAlignment="1" applyProtection="1">
      <alignment vertical="top"/>
    </xf>
    <xf numFmtId="0" fontId="5" fillId="4" borderId="2" xfId="0" applyFont="1" applyFill="1" applyBorder="1" applyAlignment="1" applyProtection="1">
      <alignment horizontal="center" vertical="top" wrapText="1"/>
    </xf>
    <xf numFmtId="0" fontId="5" fillId="4" borderId="0" xfId="0" applyFont="1" applyFill="1" applyAlignment="1" applyProtection="1">
      <alignment horizontal="center" vertical="center"/>
    </xf>
    <xf numFmtId="0" fontId="7" fillId="4" borderId="8" xfId="0" applyFont="1" applyFill="1" applyBorder="1" applyAlignment="1" applyProtection="1">
      <alignment vertical="center" wrapText="1"/>
    </xf>
    <xf numFmtId="0" fontId="6" fillId="0" borderId="11" xfId="0" applyFont="1" applyBorder="1" applyAlignment="1" applyProtection="1">
      <alignment horizontal="left"/>
    </xf>
    <xf numFmtId="0" fontId="5" fillId="0" borderId="8" xfId="0" applyFont="1" applyBorder="1" applyAlignment="1" applyProtection="1">
      <alignment horizontal="left" vertical="center" wrapText="1"/>
    </xf>
    <xf numFmtId="0" fontId="6" fillId="0" borderId="5" xfId="0" applyFont="1" applyBorder="1" applyAlignment="1" applyProtection="1">
      <alignment horizontal="left"/>
    </xf>
    <xf numFmtId="0" fontId="5" fillId="4" borderId="10" xfId="0" applyFont="1" applyFill="1" applyBorder="1" applyAlignment="1" applyProtection="1">
      <alignment vertical="top"/>
    </xf>
    <xf numFmtId="0" fontId="5" fillId="0" borderId="2" xfId="0" applyFont="1" applyBorder="1" applyAlignment="1" applyProtection="1">
      <alignment horizontal="center" vertical="top" wrapText="1"/>
    </xf>
    <xf numFmtId="0" fontId="5" fillId="0" borderId="8" xfId="0" applyFont="1" applyBorder="1" applyAlignment="1" applyProtection="1">
      <alignment horizontal="left" vertical="center" wrapText="1"/>
    </xf>
    <xf numFmtId="0" fontId="5" fillId="0" borderId="3" xfId="0" applyFont="1" applyBorder="1" applyAlignment="1" applyProtection="1">
      <alignment horizontal="center" vertical="top" wrapText="1"/>
    </xf>
    <xf numFmtId="0" fontId="12" fillId="3" borderId="1" xfId="0" applyFont="1" applyFill="1" applyBorder="1" applyAlignment="1" applyProtection="1">
      <alignment horizontal="right" vertical="top" wrapText="1"/>
    </xf>
    <xf numFmtId="0" fontId="6" fillId="2" borderId="5" xfId="0" applyFont="1" applyFill="1" applyBorder="1" applyProtection="1"/>
    <xf numFmtId="0" fontId="5" fillId="2" borderId="5" xfId="0" applyFont="1" applyFill="1" applyBorder="1" applyAlignment="1" applyProtection="1">
      <alignment horizontal="center"/>
    </xf>
    <xf numFmtId="0" fontId="5" fillId="5" borderId="2" xfId="0" applyFont="1" applyFill="1" applyBorder="1" applyAlignment="1" applyProtection="1">
      <alignment horizontal="right" vertical="top" wrapText="1"/>
    </xf>
    <xf numFmtId="0" fontId="5" fillId="5" borderId="2" xfId="0" applyFont="1" applyFill="1" applyBorder="1" applyAlignment="1" applyProtection="1">
      <alignment horizontal="center" vertical="top"/>
    </xf>
    <xf numFmtId="0" fontId="5" fillId="5" borderId="1" xfId="0" applyFont="1" applyFill="1" applyBorder="1" applyAlignment="1" applyProtection="1">
      <alignment horizontal="left"/>
    </xf>
    <xf numFmtId="0" fontId="5" fillId="5" borderId="15" xfId="0" applyFont="1" applyFill="1" applyBorder="1" applyAlignment="1" applyProtection="1">
      <alignment vertical="center"/>
    </xf>
    <xf numFmtId="0" fontId="5" fillId="5" borderId="3" xfId="0" applyFont="1" applyFill="1" applyBorder="1" applyAlignment="1" applyProtection="1">
      <alignment horizontal="right" vertical="top" wrapText="1"/>
    </xf>
    <xf numFmtId="0" fontId="5" fillId="5" borderId="3" xfId="0" applyFont="1" applyFill="1" applyBorder="1" applyAlignment="1" applyProtection="1">
      <alignment horizontal="center" vertical="top"/>
    </xf>
    <xf numFmtId="0" fontId="5" fillId="5" borderId="7" xfId="0" applyFont="1" applyFill="1" applyBorder="1" applyAlignment="1" applyProtection="1">
      <alignment horizontal="right" vertical="top" wrapText="1"/>
    </xf>
    <xf numFmtId="0" fontId="5" fillId="5" borderId="7" xfId="0" applyFont="1" applyFill="1" applyBorder="1" applyAlignment="1" applyProtection="1">
      <alignment horizontal="center" vertical="top"/>
    </xf>
    <xf numFmtId="0" fontId="12" fillId="3" borderId="2" xfId="0" applyFont="1" applyFill="1" applyBorder="1" applyAlignment="1" applyProtection="1">
      <alignment horizontal="right" vertical="top" wrapText="1"/>
    </xf>
    <xf numFmtId="0" fontId="6" fillId="2" borderId="9" xfId="0" applyFont="1" applyFill="1" applyBorder="1" applyProtection="1"/>
    <xf numFmtId="0" fontId="5" fillId="2" borderId="9" xfId="0" applyFont="1" applyFill="1" applyBorder="1" applyAlignment="1" applyProtection="1">
      <alignment horizontal="center"/>
    </xf>
    <xf numFmtId="0" fontId="5" fillId="3" borderId="15" xfId="0" applyFont="1" applyFill="1" applyBorder="1" applyAlignment="1" applyProtection="1">
      <alignment vertical="center"/>
    </xf>
    <xf numFmtId="0" fontId="5" fillId="5" borderId="2" xfId="0" applyFont="1" applyFill="1" applyBorder="1" applyAlignment="1" applyProtection="1">
      <alignment horizontal="right" vertical="top" wrapText="1"/>
    </xf>
    <xf numFmtId="0" fontId="5" fillId="5" borderId="9" xfId="0" applyFont="1" applyFill="1" applyBorder="1" applyAlignment="1" applyProtection="1">
      <alignment vertical="top"/>
    </xf>
    <xf numFmtId="0" fontId="5" fillId="5" borderId="15" xfId="0" applyFont="1" applyFill="1" applyBorder="1" applyAlignment="1" applyProtection="1">
      <alignment horizontal="center" vertical="center"/>
    </xf>
    <xf numFmtId="0" fontId="5" fillId="5" borderId="15" xfId="0" applyFont="1" applyFill="1" applyBorder="1" applyAlignment="1" applyProtection="1">
      <alignment horizontal="left" vertical="top" wrapText="1"/>
    </xf>
    <xf numFmtId="0" fontId="5" fillId="5" borderId="0" xfId="0" applyFont="1" applyFill="1" applyAlignment="1" applyProtection="1">
      <alignment vertical="top"/>
    </xf>
    <xf numFmtId="0" fontId="5" fillId="5" borderId="8" xfId="0" applyFont="1" applyFill="1" applyBorder="1" applyAlignment="1" applyProtection="1">
      <alignment horizontal="center" vertical="center"/>
    </xf>
    <xf numFmtId="0" fontId="5" fillId="5" borderId="8" xfId="0" applyFont="1" applyFill="1" applyBorder="1" applyAlignment="1" applyProtection="1">
      <alignment horizontal="left" vertical="top" wrapText="1"/>
    </xf>
    <xf numFmtId="0" fontId="6" fillId="2" borderId="0" xfId="0" applyFont="1" applyFill="1" applyAlignment="1" applyProtection="1">
      <alignment horizontal="left"/>
    </xf>
    <xf numFmtId="0" fontId="6" fillId="0" borderId="4" xfId="0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vertical="top"/>
    </xf>
    <xf numFmtId="0" fontId="6" fillId="0" borderId="15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right" vertical="top" wrapText="1"/>
    </xf>
    <xf numFmtId="0" fontId="6" fillId="0" borderId="0" xfId="0" applyFont="1" applyAlignment="1" applyProtection="1">
      <alignment vertical="top"/>
    </xf>
    <xf numFmtId="0" fontId="5" fillId="0" borderId="3" xfId="0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</xf>
    <xf numFmtId="0" fontId="7" fillId="0" borderId="0" xfId="0" applyFont="1" applyAlignment="1" applyProtection="1">
      <alignment vertical="top" wrapText="1"/>
    </xf>
    <xf numFmtId="0" fontId="6" fillId="2" borderId="12" xfId="0" applyFont="1" applyFill="1" applyBorder="1" applyProtection="1"/>
    <xf numFmtId="0" fontId="6" fillId="2" borderId="7" xfId="0" applyFont="1" applyFill="1" applyBorder="1" applyAlignment="1" applyProtection="1">
      <alignment horizontal="center"/>
    </xf>
    <xf numFmtId="0" fontId="5" fillId="2" borderId="7" xfId="0" applyFont="1" applyFill="1" applyBorder="1" applyAlignment="1" applyProtection="1">
      <alignment horizontal="center"/>
    </xf>
    <xf numFmtId="0" fontId="6" fillId="2" borderId="13" xfId="0" applyFont="1" applyFill="1" applyBorder="1" applyAlignment="1" applyProtection="1">
      <alignment horizontal="center"/>
    </xf>
    <xf numFmtId="0" fontId="6" fillId="5" borderId="11" xfId="0" applyFont="1" applyFill="1" applyBorder="1" applyAlignment="1" applyProtection="1">
      <alignment horizontal="left" vertical="top" wrapText="1"/>
    </xf>
    <xf numFmtId="0" fontId="5" fillId="5" borderId="9" xfId="0" applyFont="1" applyFill="1" applyBorder="1" applyAlignment="1" applyProtection="1">
      <alignment vertical="top"/>
    </xf>
    <xf numFmtId="0" fontId="5" fillId="0" borderId="0" xfId="0" applyFont="1" applyAlignment="1" applyProtection="1">
      <alignment vertical="top"/>
    </xf>
    <xf numFmtId="0" fontId="5" fillId="7" borderId="10" xfId="0" applyFont="1" applyFill="1" applyBorder="1" applyAlignment="1" applyProtection="1">
      <alignment vertical="top"/>
    </xf>
    <xf numFmtId="0" fontId="5" fillId="7" borderId="3" xfId="0" applyFont="1" applyFill="1" applyBorder="1" applyAlignment="1" applyProtection="1">
      <alignment vertical="top"/>
    </xf>
    <xf numFmtId="0" fontId="5" fillId="7" borderId="0" xfId="0" applyFont="1" applyFill="1" applyAlignment="1" applyProtection="1">
      <alignment vertical="top"/>
    </xf>
    <xf numFmtId="0" fontId="20" fillId="0" borderId="3" xfId="0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top" wrapText="1"/>
    </xf>
    <xf numFmtId="0" fontId="5" fillId="4" borderId="7" xfId="0" applyFont="1" applyFill="1" applyBorder="1" applyAlignment="1" applyProtection="1">
      <alignment horizontal="right" vertical="top"/>
    </xf>
    <xf numFmtId="0" fontId="5" fillId="4" borderId="12" xfId="0" applyFont="1" applyFill="1" applyBorder="1" applyAlignment="1" applyProtection="1">
      <alignment vertical="top"/>
    </xf>
    <xf numFmtId="0" fontId="5" fillId="4" borderId="7" xfId="0" applyFont="1" applyFill="1" applyBorder="1" applyAlignment="1" applyProtection="1">
      <alignment vertical="top"/>
    </xf>
    <xf numFmtId="0" fontId="5" fillId="4" borderId="11" xfId="0" applyFont="1" applyFill="1" applyBorder="1" applyAlignment="1" applyProtection="1">
      <alignment vertical="top"/>
    </xf>
    <xf numFmtId="0" fontId="5" fillId="0" borderId="14" xfId="0" applyFont="1" applyBorder="1" applyAlignment="1" applyProtection="1">
      <alignment vertical="top"/>
    </xf>
    <xf numFmtId="0" fontId="5" fillId="0" borderId="14" xfId="0" applyFont="1" applyBorder="1" applyAlignment="1" applyProtection="1">
      <alignment horizontal="center" vertical="top"/>
    </xf>
    <xf numFmtId="0" fontId="5" fillId="0" borderId="10" xfId="0" applyFont="1" applyBorder="1" applyAlignment="1" applyProtection="1">
      <alignment vertical="top"/>
    </xf>
    <xf numFmtId="0" fontId="5" fillId="0" borderId="10" xfId="0" applyFont="1" applyBorder="1" applyAlignment="1" applyProtection="1">
      <alignment horizontal="center" vertical="top"/>
    </xf>
    <xf numFmtId="0" fontId="5" fillId="0" borderId="12" xfId="0" applyFont="1" applyBorder="1" applyAlignment="1" applyProtection="1">
      <alignment vertical="top"/>
    </xf>
    <xf numFmtId="0" fontId="6" fillId="7" borderId="5" xfId="0" applyFont="1" applyFill="1" applyBorder="1" applyProtection="1"/>
    <xf numFmtId="0" fontId="6" fillId="7" borderId="5" xfId="0" applyFont="1" applyFill="1" applyBorder="1" applyAlignment="1" applyProtection="1">
      <alignment horizontal="center"/>
    </xf>
    <xf numFmtId="0" fontId="5" fillId="7" borderId="15" xfId="0" applyFont="1" applyFill="1" applyBorder="1" applyAlignment="1" applyProtection="1">
      <alignment vertical="center"/>
    </xf>
    <xf numFmtId="0" fontId="5" fillId="5" borderId="14" xfId="0" applyFont="1" applyFill="1" applyBorder="1" applyAlignment="1" applyProtection="1">
      <alignment horizontal="left" vertical="top" wrapText="1"/>
    </xf>
    <xf numFmtId="0" fontId="6" fillId="5" borderId="2" xfId="0" applyFont="1" applyFill="1" applyBorder="1" applyAlignment="1" applyProtection="1">
      <alignment horizontal="left" vertical="top" wrapText="1"/>
    </xf>
    <xf numFmtId="0" fontId="5" fillId="5" borderId="10" xfId="0" applyFont="1" applyFill="1" applyBorder="1" applyAlignment="1" applyProtection="1">
      <alignment horizontal="left" vertical="top" wrapText="1"/>
    </xf>
    <xf numFmtId="0" fontId="6" fillId="5" borderId="7" xfId="0" applyFont="1" applyFill="1" applyBorder="1" applyAlignment="1" applyProtection="1">
      <alignment horizontal="left" vertical="top" wrapText="1"/>
    </xf>
    <xf numFmtId="0" fontId="5" fillId="4" borderId="12" xfId="0" applyFont="1" applyFill="1" applyBorder="1" applyAlignment="1" applyProtection="1">
      <alignment horizontal="left" vertical="top" wrapText="1"/>
    </xf>
    <xf numFmtId="0" fontId="6" fillId="3" borderId="0" xfId="0" applyFont="1" applyFill="1" applyAlignment="1" applyProtection="1">
      <alignment horizontal="left" vertical="top" wrapText="1"/>
    </xf>
    <xf numFmtId="0" fontId="5" fillId="4" borderId="7" xfId="0" applyFont="1" applyFill="1" applyBorder="1" applyAlignment="1" applyProtection="1">
      <alignment horizontal="center" vertical="top" wrapText="1"/>
    </xf>
    <xf numFmtId="0" fontId="5" fillId="5" borderId="8" xfId="0" applyFont="1" applyFill="1" applyBorder="1" applyAlignment="1" applyProtection="1">
      <alignment horizontal="center" vertical="top" wrapText="1"/>
    </xf>
    <xf numFmtId="0" fontId="9" fillId="5" borderId="8" xfId="0" applyFont="1" applyFill="1" applyBorder="1" applyAlignment="1" applyProtection="1">
      <alignment vertical="center" wrapText="1"/>
    </xf>
    <xf numFmtId="0" fontId="13" fillId="5" borderId="8" xfId="1" applyFill="1" applyBorder="1" applyAlignment="1" applyProtection="1">
      <alignment vertical="center" wrapText="1"/>
    </xf>
    <xf numFmtId="0" fontId="4" fillId="5" borderId="0" xfId="0" applyFont="1" applyFill="1" applyProtection="1"/>
    <xf numFmtId="0" fontId="5" fillId="7" borderId="3" xfId="0" applyFont="1" applyFill="1" applyBorder="1" applyAlignment="1" applyProtection="1">
      <alignment horizontal="center" vertical="top" wrapText="1"/>
    </xf>
    <xf numFmtId="0" fontId="7" fillId="7" borderId="8" xfId="0" applyFont="1" applyFill="1" applyBorder="1" applyAlignment="1" applyProtection="1">
      <alignment vertical="center" wrapText="1"/>
    </xf>
    <xf numFmtId="0" fontId="5" fillId="5" borderId="15" xfId="0" applyFont="1" applyFill="1" applyBorder="1" applyAlignment="1" applyProtection="1">
      <alignment horizontal="center" vertical="center" wrapText="1"/>
    </xf>
    <xf numFmtId="0" fontId="5" fillId="5" borderId="8" xfId="0" applyFont="1" applyFill="1" applyBorder="1" applyAlignment="1" applyProtection="1">
      <alignment horizontal="center" vertical="center" wrapText="1"/>
    </xf>
    <xf numFmtId="0" fontId="6" fillId="5" borderId="1" xfId="0" applyFont="1" applyFill="1" applyBorder="1" applyAlignment="1" applyProtection="1">
      <alignment horizontal="left" vertical="top" wrapText="1"/>
    </xf>
    <xf numFmtId="0" fontId="6" fillId="5" borderId="7" xfId="0" applyFont="1" applyFill="1" applyBorder="1" applyAlignment="1" applyProtection="1">
      <alignment horizontal="left" vertical="top"/>
    </xf>
    <xf numFmtId="0" fontId="4" fillId="0" borderId="1" xfId="0" applyFont="1" applyBorder="1" applyProtection="1"/>
    <xf numFmtId="0" fontId="5" fillId="4" borderId="14" xfId="0" applyFont="1" applyFill="1" applyBorder="1" applyAlignment="1" applyProtection="1">
      <alignment horizontal="center" vertical="top" wrapText="1"/>
    </xf>
    <xf numFmtId="0" fontId="6" fillId="4" borderId="1" xfId="0" applyFont="1" applyFill="1" applyBorder="1" applyAlignment="1" applyProtection="1">
      <alignment horizontal="left" vertical="top" wrapText="1"/>
    </xf>
    <xf numFmtId="0" fontId="6" fillId="4" borderId="7" xfId="0" applyFont="1" applyFill="1" applyBorder="1" applyAlignment="1" applyProtection="1">
      <alignment horizontal="center" vertical="top" wrapText="1"/>
    </xf>
    <xf numFmtId="0" fontId="7" fillId="4" borderId="7" xfId="0" applyFont="1" applyFill="1" applyBorder="1" applyAlignment="1" applyProtection="1">
      <alignment vertical="center" wrapText="1"/>
    </xf>
    <xf numFmtId="0" fontId="5" fillId="5" borderId="0" xfId="0" applyFont="1" applyFill="1" applyAlignment="1" applyProtection="1">
      <alignment horizontal="center" vertical="center" wrapText="1"/>
    </xf>
    <xf numFmtId="0" fontId="6" fillId="5" borderId="8" xfId="0" applyFont="1" applyFill="1" applyBorder="1" applyAlignment="1" applyProtection="1">
      <alignment horizontal="center" vertical="top" wrapText="1"/>
    </xf>
    <xf numFmtId="0" fontId="6" fillId="4" borderId="1" xfId="0" applyFont="1" applyFill="1" applyBorder="1" applyAlignment="1" applyProtection="1">
      <alignment horizontal="center" vertical="top" wrapText="1"/>
    </xf>
    <xf numFmtId="0" fontId="6" fillId="2" borderId="5" xfId="0" applyFont="1" applyFill="1" applyBorder="1" applyAlignment="1" applyProtection="1">
      <alignment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9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horizontal="center" vertical="center"/>
    </xf>
    <xf numFmtId="0" fontId="5" fillId="6" borderId="4" xfId="0" applyFont="1" applyFill="1" applyBorder="1" applyAlignment="1" applyProtection="1">
      <alignment vertical="center"/>
    </xf>
    <xf numFmtId="0" fontId="5" fillId="0" borderId="1" xfId="0" applyFont="1" applyBorder="1" applyAlignment="1" applyProtection="1">
      <alignment horizontal="center" vertical="top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15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7" fillId="0" borderId="13" xfId="0" applyFont="1" applyBorder="1" applyAlignment="1" applyProtection="1">
      <alignment vertical="center" wrapText="1"/>
    </xf>
    <xf numFmtId="0" fontId="6" fillId="2" borderId="14" xfId="0" applyFont="1" applyFill="1" applyBorder="1" applyProtection="1"/>
    <xf numFmtId="0" fontId="6" fillId="2" borderId="2" xfId="0" applyFont="1" applyFill="1" applyBorder="1" applyAlignment="1" applyProtection="1">
      <alignment horizontal="center"/>
    </xf>
    <xf numFmtId="0" fontId="6" fillId="2" borderId="3" xfId="0" applyFont="1" applyFill="1" applyBorder="1" applyAlignment="1" applyProtection="1">
      <alignment horizontal="center"/>
    </xf>
    <xf numFmtId="0" fontId="5" fillId="4" borderId="11" xfId="0" applyFont="1" applyFill="1" applyBorder="1" applyAlignment="1" applyProtection="1">
      <alignment vertical="top" wrapText="1"/>
    </xf>
    <xf numFmtId="0" fontId="5" fillId="7" borderId="1" xfId="0" applyFont="1" applyFill="1" applyBorder="1" applyAlignment="1" applyProtection="1">
      <alignment vertical="top" wrapText="1"/>
    </xf>
    <xf numFmtId="0" fontId="5" fillId="7" borderId="1" xfId="0" applyFont="1" applyFill="1" applyBorder="1" applyAlignment="1" applyProtection="1">
      <alignment horizontal="center" vertical="top" wrapText="1"/>
    </xf>
    <xf numFmtId="0" fontId="5" fillId="7" borderId="1" xfId="0" applyFont="1" applyFill="1" applyBorder="1" applyAlignment="1" applyProtection="1">
      <alignment horizontal="center" vertical="center" wrapText="1"/>
    </xf>
    <xf numFmtId="0" fontId="6" fillId="7" borderId="1" xfId="0" applyFont="1" applyFill="1" applyBorder="1" applyAlignment="1" applyProtection="1">
      <alignment horizontal="left" wrapText="1"/>
    </xf>
    <xf numFmtId="0" fontId="7" fillId="7" borderId="1" xfId="0" applyFont="1" applyFill="1" applyBorder="1" applyAlignment="1" applyProtection="1">
      <alignment vertical="top" wrapText="1"/>
    </xf>
    <xf numFmtId="0" fontId="6" fillId="5" borderId="1" xfId="0" applyFont="1" applyFill="1" applyBorder="1" applyAlignment="1" applyProtection="1">
      <alignment horizontal="left" wrapText="1"/>
    </xf>
    <xf numFmtId="0" fontId="7" fillId="5" borderId="3" xfId="0" applyFont="1" applyFill="1" applyBorder="1" applyAlignment="1" applyProtection="1">
      <alignment horizontal="left" vertical="top" wrapText="1"/>
    </xf>
    <xf numFmtId="0" fontId="7" fillId="5" borderId="7" xfId="0" applyFont="1" applyFill="1" applyBorder="1" applyAlignment="1" applyProtection="1">
      <alignment horizontal="left" vertical="top" wrapText="1"/>
    </xf>
    <xf numFmtId="0" fontId="5" fillId="4" borderId="8" xfId="0" applyFont="1" applyFill="1" applyBorder="1" applyAlignment="1" applyProtection="1">
      <alignment horizontal="center" vertical="center" wrapText="1"/>
    </xf>
    <xf numFmtId="0" fontId="13" fillId="0" borderId="8" xfId="1" applyBorder="1" applyAlignment="1" applyProtection="1">
      <alignment vertical="top" wrapText="1"/>
    </xf>
    <xf numFmtId="0" fontId="5" fillId="2" borderId="5" xfId="0" applyFont="1" applyFill="1" applyBorder="1" applyAlignment="1" applyProtection="1">
      <alignment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7" borderId="5" xfId="0" applyFont="1" applyFill="1" applyBorder="1" applyAlignment="1" applyProtection="1">
      <alignment vertical="center"/>
    </xf>
    <xf numFmtId="0" fontId="8" fillId="0" borderId="3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/>
    </xf>
    <xf numFmtId="0" fontId="5" fillId="0" borderId="13" xfId="0" applyFont="1" applyBorder="1" applyAlignment="1" applyProtection="1">
      <alignment horizontal="left" vertical="top" wrapText="1"/>
    </xf>
    <xf numFmtId="0" fontId="6" fillId="2" borderId="5" xfId="0" applyFont="1" applyFill="1" applyBorder="1" applyAlignment="1" applyProtection="1">
      <alignment horizontal="center" vertical="center"/>
    </xf>
    <xf numFmtId="0" fontId="5" fillId="7" borderId="4" xfId="0" applyFont="1" applyFill="1" applyBorder="1" applyAlignment="1" applyProtection="1">
      <alignment vertical="center"/>
    </xf>
    <xf numFmtId="0" fontId="5" fillId="5" borderId="14" xfId="0" applyFont="1" applyFill="1" applyBorder="1" applyAlignment="1" applyProtection="1">
      <alignment vertical="top" wrapText="1"/>
    </xf>
    <xf numFmtId="0" fontId="6" fillId="5" borderId="11" xfId="0" applyFont="1" applyFill="1" applyBorder="1" applyAlignment="1" applyProtection="1">
      <alignment horizontal="left"/>
    </xf>
    <xf numFmtId="0" fontId="6" fillId="5" borderId="0" xfId="0" applyFont="1" applyFill="1" applyAlignment="1" applyProtection="1">
      <alignment horizontal="left"/>
    </xf>
    <xf numFmtId="0" fontId="0" fillId="5" borderId="0" xfId="0" applyFill="1" applyAlignment="1" applyProtection="1">
      <alignment horizontal="left"/>
    </xf>
    <xf numFmtId="0" fontId="5" fillId="5" borderId="13" xfId="0" applyFont="1" applyFill="1" applyBorder="1" applyAlignment="1" applyProtection="1">
      <alignment horizontal="left" vertical="top" wrapText="1"/>
    </xf>
    <xf numFmtId="0" fontId="5" fillId="7" borderId="12" xfId="0" applyFont="1" applyFill="1" applyBorder="1" applyAlignment="1" applyProtection="1">
      <alignment vertical="top" wrapText="1"/>
    </xf>
    <xf numFmtId="0" fontId="0" fillId="7" borderId="0" xfId="0" applyFill="1" applyAlignment="1" applyProtection="1">
      <alignment horizontal="left"/>
    </xf>
    <xf numFmtId="0" fontId="5" fillId="7" borderId="0" xfId="0" applyFont="1" applyFill="1" applyAlignment="1" applyProtection="1">
      <alignment horizontal="center" vertical="center"/>
    </xf>
    <xf numFmtId="0" fontId="5" fillId="7" borderId="8" xfId="0" applyFont="1" applyFill="1" applyBorder="1" applyAlignment="1" applyProtection="1">
      <alignment horizontal="left" vertical="top" wrapText="1"/>
    </xf>
    <xf numFmtId="0" fontId="5" fillId="5" borderId="0" xfId="0" applyFont="1" applyFill="1" applyAlignment="1" applyProtection="1">
      <alignment horizontal="center" vertical="center"/>
    </xf>
    <xf numFmtId="0" fontId="5" fillId="5" borderId="8" xfId="0" applyFont="1" applyFill="1" applyBorder="1" applyAlignment="1" applyProtection="1">
      <alignment horizontal="left" vertical="top" wrapText="1"/>
    </xf>
    <xf numFmtId="0" fontId="6" fillId="2" borderId="9" xfId="0" applyFont="1" applyFill="1" applyBorder="1" applyAlignment="1" applyProtection="1">
      <alignment vertical="center"/>
    </xf>
    <xf numFmtId="0" fontId="6" fillId="2" borderId="11" xfId="0" applyFont="1" applyFill="1" applyBorder="1" applyAlignment="1" applyProtection="1">
      <alignment horizontal="left"/>
    </xf>
    <xf numFmtId="0" fontId="5" fillId="6" borderId="15" xfId="0" applyFont="1" applyFill="1" applyBorder="1" applyAlignment="1" applyProtection="1">
      <alignment vertical="center"/>
    </xf>
    <xf numFmtId="0" fontId="5" fillId="5" borderId="13" xfId="0" applyFont="1" applyFill="1" applyBorder="1" applyAlignment="1" applyProtection="1">
      <alignment horizontal="center" vertical="center" wrapText="1"/>
    </xf>
    <xf numFmtId="0" fontId="7" fillId="5" borderId="13" xfId="0" applyFont="1" applyFill="1" applyBorder="1" applyAlignment="1" applyProtection="1">
      <alignment vertical="top" wrapText="1"/>
    </xf>
    <xf numFmtId="0" fontId="5" fillId="5" borderId="1" xfId="0" applyFont="1" applyFill="1" applyBorder="1" applyAlignment="1" applyProtection="1">
      <alignment horizontal="center" vertical="center" wrapText="1"/>
    </xf>
    <xf numFmtId="0" fontId="5" fillId="5" borderId="13" xfId="0" applyFont="1" applyFill="1" applyBorder="1" applyAlignment="1" applyProtection="1">
      <alignment horizontal="center" vertical="center" wrapText="1"/>
    </xf>
    <xf numFmtId="0" fontId="7" fillId="5" borderId="8" xfId="0" applyFont="1" applyFill="1" applyBorder="1" applyAlignment="1" applyProtection="1">
      <alignment vertical="top" wrapText="1"/>
    </xf>
    <xf numFmtId="0" fontId="6" fillId="4" borderId="12" xfId="0" applyFont="1" applyFill="1" applyBorder="1" applyAlignment="1" applyProtection="1">
      <alignment vertical="top" wrapText="1"/>
    </xf>
    <xf numFmtId="0" fontId="5" fillId="4" borderId="7" xfId="0" applyFont="1" applyFill="1" applyBorder="1" applyAlignment="1" applyProtection="1">
      <alignment horizontal="center" vertical="top"/>
    </xf>
    <xf numFmtId="0" fontId="6" fillId="4" borderId="7" xfId="0" applyFont="1" applyFill="1" applyBorder="1" applyAlignment="1" applyProtection="1">
      <alignment horizontal="left"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vertical="top" wrapText="1"/>
    </xf>
    <xf numFmtId="0" fontId="6" fillId="0" borderId="7" xfId="0" applyFont="1" applyBorder="1" applyAlignment="1" applyProtection="1">
      <alignment horizontal="left" vertical="center"/>
    </xf>
    <xf numFmtId="0" fontId="6" fillId="0" borderId="2" xfId="0" applyFont="1" applyBorder="1" applyAlignment="1" applyProtection="1">
      <alignment horizontal="left" vertical="center"/>
    </xf>
    <xf numFmtId="0" fontId="7" fillId="0" borderId="13" xfId="0" applyFont="1" applyBorder="1" applyAlignment="1" applyProtection="1">
      <alignment vertical="top" wrapText="1"/>
    </xf>
    <xf numFmtId="0" fontId="29" fillId="0" borderId="3" xfId="0" applyFont="1" applyBorder="1" applyAlignment="1" applyProtection="1">
      <alignment horizontal="right" vertical="top"/>
    </xf>
    <xf numFmtId="0" fontId="30" fillId="0" borderId="10" xfId="0" applyFont="1" applyBorder="1" applyAlignment="1" applyProtection="1">
      <alignment vertical="top" wrapText="1"/>
    </xf>
    <xf numFmtId="0" fontId="29" fillId="0" borderId="3" xfId="0" applyFont="1" applyBorder="1" applyAlignment="1" applyProtection="1">
      <alignment horizontal="center" vertical="top"/>
    </xf>
    <xf numFmtId="0" fontId="29" fillId="0" borderId="3" xfId="0" applyFont="1" applyBorder="1" applyAlignment="1" applyProtection="1">
      <alignment horizontal="center" vertical="center"/>
    </xf>
    <xf numFmtId="0" fontId="30" fillId="0" borderId="3" xfId="0" applyFont="1" applyBorder="1" applyAlignment="1" applyProtection="1">
      <alignment horizontal="left" vertical="center"/>
    </xf>
    <xf numFmtId="0" fontId="29" fillId="0" borderId="10" xfId="0" applyFont="1" applyBorder="1" applyAlignment="1" applyProtection="1">
      <alignment horizontal="center" vertical="center"/>
    </xf>
    <xf numFmtId="0" fontId="29" fillId="0" borderId="0" xfId="0" applyFont="1" applyAlignment="1" applyProtection="1">
      <alignment horizontal="center" vertical="center"/>
    </xf>
    <xf numFmtId="0" fontId="31" fillId="0" borderId="13" xfId="0" applyFont="1" applyBorder="1" applyAlignment="1" applyProtection="1">
      <alignment vertical="top" wrapText="1"/>
    </xf>
    <xf numFmtId="0" fontId="6" fillId="4" borderId="10" xfId="0" applyFont="1" applyFill="1" applyBorder="1" applyAlignment="1" applyProtection="1">
      <alignment vertical="top" wrapText="1"/>
    </xf>
    <xf numFmtId="0" fontId="6" fillId="4" borderId="3" xfId="0" applyFont="1" applyFill="1" applyBorder="1" applyAlignment="1" applyProtection="1">
      <alignment horizontal="left" vertical="center"/>
    </xf>
    <xf numFmtId="0" fontId="5" fillId="4" borderId="10" xfId="0" applyFont="1" applyFill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horizontal="right" vertical="top"/>
    </xf>
    <xf numFmtId="0" fontId="5" fillId="0" borderId="15" xfId="0" applyFont="1" applyBorder="1" applyAlignment="1" applyProtection="1">
      <alignment horizontal="left" wrapText="1"/>
    </xf>
    <xf numFmtId="0" fontId="6" fillId="0" borderId="5" xfId="0" applyFont="1" applyBorder="1" applyAlignment="1" applyProtection="1">
      <alignment horizontal="left" vertical="center" wrapText="1"/>
    </xf>
    <xf numFmtId="0" fontId="5" fillId="0" borderId="2" xfId="0" applyFont="1" applyBorder="1" applyAlignment="1" applyProtection="1">
      <alignment vertical="center" wrapText="1"/>
    </xf>
    <xf numFmtId="0" fontId="5" fillId="0" borderId="8" xfId="0" applyFont="1" applyBorder="1" applyAlignment="1" applyProtection="1">
      <alignment horizontal="right" vertical="top"/>
    </xf>
    <xf numFmtId="0" fontId="5" fillId="0" borderId="8" xfId="0" applyFont="1" applyBorder="1" applyAlignment="1" applyProtection="1">
      <alignment horizontal="left" wrapText="1"/>
    </xf>
    <xf numFmtId="0" fontId="6" fillId="5" borderId="5" xfId="0" applyFont="1" applyFill="1" applyBorder="1" applyAlignment="1" applyProtection="1">
      <alignment horizontal="left"/>
    </xf>
    <xf numFmtId="0" fontId="5" fillId="5" borderId="3" xfId="0" applyFont="1" applyFill="1" applyBorder="1" applyAlignment="1" applyProtection="1">
      <alignment horizontal="left" vertical="center" wrapText="1"/>
    </xf>
    <xf numFmtId="0" fontId="5" fillId="0" borderId="13" xfId="0" applyFont="1" applyBorder="1" applyAlignment="1" applyProtection="1">
      <alignment horizontal="right" vertical="top"/>
    </xf>
    <xf numFmtId="0" fontId="5" fillId="5" borderId="13" xfId="0" applyFont="1" applyFill="1" applyBorder="1" applyAlignment="1" applyProtection="1">
      <alignment horizontal="left" vertical="top" wrapText="1"/>
    </xf>
    <xf numFmtId="0" fontId="5" fillId="5" borderId="13" xfId="0" applyFont="1" applyFill="1" applyBorder="1" applyAlignment="1" applyProtection="1">
      <alignment horizontal="center" vertical="top" wrapText="1"/>
    </xf>
    <xf numFmtId="0" fontId="5" fillId="5" borderId="7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left" vertical="center" wrapText="1"/>
    </xf>
    <xf numFmtId="0" fontId="5" fillId="4" borderId="10" xfId="0" applyFont="1" applyFill="1" applyBorder="1" applyAlignment="1" applyProtection="1">
      <alignment horizontal="center"/>
    </xf>
    <xf numFmtId="0" fontId="5" fillId="4" borderId="3" xfId="0" applyFont="1" applyFill="1" applyBorder="1" applyAlignment="1" applyProtection="1">
      <alignment horizontal="center"/>
    </xf>
    <xf numFmtId="0" fontId="6" fillId="4" borderId="3" xfId="0" applyFont="1" applyFill="1" applyBorder="1" applyAlignment="1" applyProtection="1">
      <alignment horizontal="center"/>
    </xf>
    <xf numFmtId="0" fontId="6" fillId="4" borderId="0" xfId="0" applyFont="1" applyFill="1" applyAlignment="1" applyProtection="1">
      <alignment horizontal="center"/>
    </xf>
    <xf numFmtId="0" fontId="5" fillId="4" borderId="8" xfId="0" applyFont="1" applyFill="1" applyBorder="1" applyAlignment="1" applyProtection="1">
      <alignment vertical="center"/>
    </xf>
    <xf numFmtId="0" fontId="5" fillId="7" borderId="3" xfId="0" applyFont="1" applyFill="1" applyBorder="1" applyAlignment="1" applyProtection="1">
      <alignment horizontal="right" vertical="top" wrapText="1"/>
    </xf>
    <xf numFmtId="0" fontId="5" fillId="7" borderId="10" xfId="0" applyFont="1" applyFill="1" applyBorder="1" applyAlignment="1" applyProtection="1">
      <alignment vertical="top" wrapText="1"/>
    </xf>
    <xf numFmtId="0" fontId="0" fillId="7" borderId="0" xfId="0" applyFill="1" applyProtection="1"/>
    <xf numFmtId="0" fontId="5" fillId="7" borderId="3" xfId="0" applyFont="1" applyFill="1" applyBorder="1" applyAlignment="1" applyProtection="1">
      <alignment horizontal="center" vertical="center"/>
    </xf>
    <xf numFmtId="0" fontId="5" fillId="7" borderId="8" xfId="0" applyFont="1" applyFill="1" applyBorder="1" applyAlignment="1" applyProtection="1">
      <alignment horizontal="center" vertical="center" wrapText="1"/>
    </xf>
    <xf numFmtId="0" fontId="7" fillId="7" borderId="8" xfId="0" applyFont="1" applyFill="1" applyBorder="1" applyAlignment="1" applyProtection="1">
      <alignment vertical="top" wrapText="1"/>
    </xf>
    <xf numFmtId="0" fontId="2" fillId="0" borderId="8" xfId="0" applyFont="1" applyBorder="1" applyAlignment="1" applyProtection="1">
      <alignment vertical="top" wrapText="1"/>
    </xf>
    <xf numFmtId="0" fontId="7" fillId="0" borderId="8" xfId="0" applyFont="1" applyBorder="1" applyAlignment="1" applyProtection="1">
      <alignment vertical="top" wrapText="1"/>
    </xf>
    <xf numFmtId="0" fontId="5" fillId="0" borderId="15" xfId="0" applyFont="1" applyBorder="1" applyAlignment="1" applyProtection="1">
      <alignment horizontal="left" wrapText="1"/>
    </xf>
    <xf numFmtId="0" fontId="15" fillId="0" borderId="8" xfId="0" applyFont="1" applyBorder="1" applyAlignment="1" applyProtection="1">
      <alignment vertical="top" wrapText="1"/>
    </xf>
    <xf numFmtId="0" fontId="5" fillId="3" borderId="1" xfId="0" applyFont="1" applyFill="1" applyBorder="1" applyAlignment="1" applyProtection="1">
      <alignment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5" borderId="14" xfId="0" applyFont="1" applyFill="1" applyBorder="1" applyAlignment="1" applyProtection="1">
      <alignment horizontal="right" vertical="top"/>
    </xf>
    <xf numFmtId="0" fontId="2" fillId="5" borderId="2" xfId="0" applyFont="1" applyFill="1" applyBorder="1" applyAlignment="1" applyProtection="1">
      <alignment vertical="top"/>
    </xf>
    <xf numFmtId="0" fontId="6" fillId="0" borderId="4" xfId="0" applyFont="1" applyBorder="1" applyProtection="1"/>
    <xf numFmtId="0" fontId="5" fillId="5" borderId="10" xfId="0" applyFont="1" applyFill="1" applyBorder="1" applyAlignment="1" applyProtection="1">
      <alignment horizontal="right" vertical="top"/>
    </xf>
    <xf numFmtId="0" fontId="2" fillId="5" borderId="3" xfId="0" applyFont="1" applyFill="1" applyBorder="1" applyAlignment="1" applyProtection="1">
      <alignment vertical="top"/>
    </xf>
    <xf numFmtId="0" fontId="6" fillId="5" borderId="4" xfId="0" applyFont="1" applyFill="1" applyBorder="1" applyProtection="1"/>
    <xf numFmtId="0" fontId="5" fillId="5" borderId="12" xfId="0" applyFont="1" applyFill="1" applyBorder="1" applyAlignment="1" applyProtection="1">
      <alignment horizontal="right" vertical="top"/>
    </xf>
    <xf numFmtId="0" fontId="2" fillId="5" borderId="7" xfId="0" applyFont="1" applyFill="1" applyBorder="1" applyAlignment="1" applyProtection="1">
      <alignment vertical="top"/>
    </xf>
    <xf numFmtId="0" fontId="5" fillId="4" borderId="10" xfId="0" applyFont="1" applyFill="1" applyBorder="1" applyAlignment="1" applyProtection="1">
      <alignment horizontal="right" vertical="top"/>
    </xf>
    <xf numFmtId="0" fontId="2" fillId="4" borderId="3" xfId="0" applyFont="1" applyFill="1" applyBorder="1" applyAlignment="1" applyProtection="1">
      <alignment vertical="top"/>
    </xf>
    <xf numFmtId="0" fontId="5" fillId="4" borderId="0" xfId="0" applyFont="1" applyFill="1" applyAlignment="1" applyProtection="1">
      <alignment horizontal="center" vertical="top" wrapText="1"/>
    </xf>
    <xf numFmtId="0" fontId="6" fillId="4" borderId="0" xfId="0" applyFont="1" applyFill="1" applyProtection="1"/>
    <xf numFmtId="0" fontId="5" fillId="0" borderId="10" xfId="0" applyFont="1" applyBorder="1" applyAlignment="1" applyProtection="1">
      <alignment horizontal="right" vertical="top" wrapText="1"/>
    </xf>
    <xf numFmtId="0" fontId="4" fillId="5" borderId="0" xfId="0" applyFont="1" applyFill="1" applyAlignment="1" applyProtection="1">
      <alignment vertical="top"/>
    </xf>
    <xf numFmtId="0" fontId="6" fillId="0" borderId="1" xfId="0" applyFont="1" applyBorder="1" applyAlignment="1" applyProtection="1">
      <alignment horizontal="left" vertical="top" wrapText="1"/>
    </xf>
    <xf numFmtId="0" fontId="6" fillId="5" borderId="13" xfId="0" applyFont="1" applyFill="1" applyBorder="1" applyAlignment="1" applyProtection="1">
      <alignment horizontal="left" vertical="top" wrapText="1"/>
    </xf>
    <xf numFmtId="0" fontId="2" fillId="5" borderId="3" xfId="0" applyFont="1" applyFill="1" applyBorder="1" applyProtection="1"/>
    <xf numFmtId="0" fontId="4" fillId="5" borderId="3" xfId="0" applyFont="1" applyFill="1" applyBorder="1" applyProtection="1"/>
    <xf numFmtId="0" fontId="5" fillId="0" borderId="12" xfId="0" applyFont="1" applyBorder="1" applyAlignment="1" applyProtection="1">
      <alignment horizontal="right" vertical="top" wrapText="1"/>
    </xf>
    <xf numFmtId="0" fontId="5" fillId="0" borderId="7" xfId="0" applyFont="1" applyBorder="1" applyAlignment="1" applyProtection="1">
      <alignment horizontal="center" vertical="top" wrapText="1"/>
    </xf>
    <xf numFmtId="0" fontId="6" fillId="5" borderId="1" xfId="0" applyFont="1" applyFill="1" applyBorder="1" applyAlignment="1" applyProtection="1">
      <alignment horizontal="center" vertical="top" wrapText="1"/>
    </xf>
    <xf numFmtId="0" fontId="5" fillId="4" borderId="0" xfId="0" applyFont="1" applyFill="1" applyAlignment="1" applyProtection="1">
      <alignment horizontal="right" vertical="top" wrapText="1"/>
    </xf>
    <xf numFmtId="0" fontId="6" fillId="4" borderId="0" xfId="0" applyFont="1" applyFill="1" applyAlignment="1" applyProtection="1">
      <alignment horizontal="left" vertical="top" wrapText="1"/>
    </xf>
    <xf numFmtId="0" fontId="6" fillId="4" borderId="10" xfId="0" applyFont="1" applyFill="1" applyBorder="1" applyAlignment="1" applyProtection="1">
      <alignment horizontal="center" vertical="top" wrapText="1"/>
    </xf>
    <xf numFmtId="0" fontId="5" fillId="0" borderId="8" xfId="0" applyFont="1" applyBorder="1" applyAlignment="1" applyProtection="1">
      <alignment horizontal="center" vertical="top" wrapText="1"/>
    </xf>
    <xf numFmtId="0" fontId="5" fillId="0" borderId="0" xfId="0" applyFont="1" applyAlignment="1" applyProtection="1">
      <alignment horizontal="center" vertical="top" wrapText="1"/>
    </xf>
    <xf numFmtId="0" fontId="5" fillId="0" borderId="10" xfId="0" applyFont="1" applyBorder="1" applyAlignment="1" applyProtection="1">
      <alignment horizontal="center" vertical="top" wrapText="1"/>
    </xf>
    <xf numFmtId="0" fontId="5" fillId="5" borderId="10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right" vertical="top" wrapText="1"/>
    </xf>
    <xf numFmtId="0" fontId="0" fillId="0" borderId="0" xfId="0" applyAlignment="1" applyProtection="1">
      <alignment horizontal="left"/>
    </xf>
    <xf numFmtId="0" fontId="5" fillId="0" borderId="0" xfId="0" applyFont="1" applyAlignment="1" applyProtection="1">
      <alignment horizontal="right" vertical="top"/>
    </xf>
    <xf numFmtId="0" fontId="5" fillId="0" borderId="0" xfId="0" applyFont="1" applyAlignment="1" applyProtection="1">
      <alignment horizontal="right" vertical="top" wrapText="1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colors>
    <mruColors>
      <color rgb="FFD96709"/>
      <color rgb="FFF0720A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2942165</xdr:colOff>
      <xdr:row>1</xdr:row>
      <xdr:rowOff>84666</xdr:rowOff>
    </xdr:from>
    <xdr:to>
      <xdr:col>6</xdr:col>
      <xdr:colOff>5161490</xdr:colOff>
      <xdr:row>10</xdr:row>
      <xdr:rowOff>47624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389165" y="296333"/>
          <a:ext cx="2219325" cy="18679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2434896</xdr:colOff>
      <xdr:row>0</xdr:row>
      <xdr:rowOff>0</xdr:rowOff>
    </xdr:from>
    <xdr:to>
      <xdr:col>3</xdr:col>
      <xdr:colOff>973635</xdr:colOff>
      <xdr:row>3</xdr:row>
      <xdr:rowOff>274171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5724" y="0"/>
          <a:ext cx="1551704" cy="12551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sabel.chakhumbira@mit.mw" TargetMode="External"/><Relationship Id="rId3" Type="http://schemas.openxmlformats.org/officeDocument/2006/relationships/hyperlink" Target="mailto:technicalcollege@gmail.com" TargetMode="External"/><Relationship Id="rId7" Type="http://schemas.openxmlformats.org/officeDocument/2006/relationships/hyperlink" Target="mailto:nema.matekenya@ncic.mw" TargetMode="External"/><Relationship Id="rId2" Type="http://schemas.openxmlformats.org/officeDocument/2006/relationships/hyperlink" Target="mailto:mmanjale@yahoo.com" TargetMode="External"/><Relationship Id="rId1" Type="http://schemas.openxmlformats.org/officeDocument/2006/relationships/hyperlink" Target="mailto:hastingsnkhoma@gmail.com" TargetMode="External"/><Relationship Id="rId6" Type="http://schemas.openxmlformats.org/officeDocument/2006/relationships/hyperlink" Target="mailto:executivedirector@fochtal.org" TargetMode="External"/><Relationship Id="rId5" Type="http://schemas.openxmlformats.org/officeDocument/2006/relationships/hyperlink" Target="mailto:administration@matunkha.com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greystonemabveka@hotmail.com,%20%20Mobile:%200888313144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nasalacharles@gmail.com" TargetMode="External"/><Relationship Id="rId3" Type="http://schemas.openxmlformats.org/officeDocument/2006/relationships/hyperlink" Target="mailto:mamguwoe@gmail.com" TargetMode="External"/><Relationship Id="rId7" Type="http://schemas.openxmlformats.org/officeDocument/2006/relationships/hyperlink" Target="mailto:contact@nthafoundation" TargetMode="External"/><Relationship Id="rId2" Type="http://schemas.openxmlformats.org/officeDocument/2006/relationships/hyperlink" Target="mailto:info@cihmw.org" TargetMode="External"/><Relationship Id="rId1" Type="http://schemas.openxmlformats.org/officeDocument/2006/relationships/hyperlink" Target="mailto:bowetech6@gmail.com" TargetMode="External"/><Relationship Id="rId6" Type="http://schemas.openxmlformats.org/officeDocument/2006/relationships/hyperlink" Target="mailto:mulanjedevelopmentinstitute@gmail.com" TargetMode="External"/><Relationship Id="rId11" Type="http://schemas.openxmlformats.org/officeDocument/2006/relationships/drawing" Target="../drawings/drawing2.xml"/><Relationship Id="rId5" Type="http://schemas.openxmlformats.org/officeDocument/2006/relationships/hyperlink" Target="mailto:kbendulo@gmail.com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mailto:isaiahemmanuel78@gmail.com" TargetMode="External"/><Relationship Id="rId9" Type="http://schemas.openxmlformats.org/officeDocument/2006/relationships/hyperlink" Target="mailto:rodrickmillion4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W450"/>
  <sheetViews>
    <sheetView tabSelected="1" view="pageBreakPreview" topLeftCell="H4" zoomScale="31" zoomScaleNormal="68" zoomScaleSheetLayoutView="31" workbookViewId="0">
      <selection activeCell="AC26" sqref="AC26"/>
    </sheetView>
  </sheetViews>
  <sheetFormatPr defaultRowHeight="17.399999999999999" x14ac:dyDescent="0.25"/>
  <cols>
    <col min="1" max="1" width="9.6640625" customWidth="1"/>
    <col min="3" max="3" width="13.5546875" style="305" customWidth="1"/>
    <col min="4" max="4" width="133.5546875" style="312" customWidth="1"/>
    <col min="5" max="5" width="88.109375" style="310" customWidth="1"/>
    <col min="6" max="6" width="44.44140625" style="310" customWidth="1"/>
    <col min="7" max="7" width="99" style="970" customWidth="1"/>
    <col min="8" max="8" width="49.88671875" style="310" customWidth="1"/>
    <col min="9" max="9" width="120.44140625" style="310" customWidth="1"/>
    <col min="10" max="10" width="112.88671875" style="311" customWidth="1"/>
    <col min="11" max="11" width="8.88671875" customWidth="1"/>
    <col min="12" max="12" width="9.109375" customWidth="1"/>
  </cols>
  <sheetData>
    <row r="1" spans="3:11" x14ac:dyDescent="0.25">
      <c r="C1" s="305" cm="1">
        <f t="array" aca="1" ref="C1" ca="1">C:J</f>
        <v>0</v>
      </c>
    </row>
    <row r="12" spans="3:11" ht="45" x14ac:dyDescent="0.75">
      <c r="D12" s="306"/>
      <c r="E12" s="307"/>
      <c r="F12" s="308"/>
      <c r="G12" s="309" t="s">
        <v>611</v>
      </c>
    </row>
    <row r="14" spans="3:11" ht="35.4" x14ac:dyDescent="0.6">
      <c r="F14" s="308"/>
      <c r="G14" s="313"/>
    </row>
    <row r="16" spans="3:11" s="1" customFormat="1" ht="33" x14ac:dyDescent="0.6">
      <c r="C16" s="314" t="s">
        <v>67</v>
      </c>
      <c r="D16" s="315" t="s">
        <v>0</v>
      </c>
      <c r="E16" s="315" t="s">
        <v>1</v>
      </c>
      <c r="F16" s="315" t="s">
        <v>66</v>
      </c>
      <c r="G16" s="315" t="s">
        <v>56</v>
      </c>
      <c r="H16" s="316" t="s">
        <v>64</v>
      </c>
      <c r="I16" s="317" t="s">
        <v>5</v>
      </c>
      <c r="J16" s="318" t="s">
        <v>65</v>
      </c>
      <c r="K16" s="127"/>
    </row>
    <row r="17" spans="1:144" s="1" customFormat="1" ht="33" x14ac:dyDescent="0.6">
      <c r="C17" s="319"/>
      <c r="D17" s="320"/>
      <c r="E17" s="321"/>
      <c r="F17" s="321"/>
      <c r="G17" s="321"/>
      <c r="H17" s="322"/>
      <c r="I17" s="323"/>
      <c r="J17" s="324"/>
      <c r="K17" s="128"/>
    </row>
    <row r="18" spans="1:144" s="121" customFormat="1" ht="99" x14ac:dyDescent="0.6">
      <c r="A18" s="1"/>
      <c r="B18" s="1"/>
      <c r="C18" s="325">
        <v>1</v>
      </c>
      <c r="D18" s="326" t="s">
        <v>574</v>
      </c>
      <c r="E18" s="327" t="s">
        <v>575</v>
      </c>
      <c r="F18" s="328" t="s">
        <v>15</v>
      </c>
      <c r="G18" s="329" t="s">
        <v>47</v>
      </c>
      <c r="H18" s="330" t="s">
        <v>4</v>
      </c>
      <c r="I18" s="331" t="s">
        <v>579</v>
      </c>
      <c r="J18" s="332" t="s">
        <v>628</v>
      </c>
      <c r="K18" s="128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</row>
    <row r="19" spans="1:144" s="12" customFormat="1" ht="33" x14ac:dyDescent="0.6">
      <c r="A19" s="1"/>
      <c r="B19" s="1"/>
      <c r="C19" s="319"/>
      <c r="D19" s="320"/>
      <c r="E19" s="321"/>
      <c r="F19" s="321"/>
      <c r="G19" s="321"/>
      <c r="H19" s="322"/>
      <c r="I19" s="323"/>
      <c r="J19" s="324"/>
      <c r="K19" s="128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</row>
    <row r="20" spans="1:144" s="1" customFormat="1" ht="33" x14ac:dyDescent="0.55000000000000004">
      <c r="C20" s="333">
        <v>2</v>
      </c>
      <c r="D20" s="334" t="s">
        <v>209</v>
      </c>
      <c r="E20" s="335" t="s">
        <v>224</v>
      </c>
      <c r="F20" s="336" t="s">
        <v>59</v>
      </c>
      <c r="G20" s="337" t="s">
        <v>10</v>
      </c>
      <c r="H20" s="336" t="s">
        <v>18</v>
      </c>
      <c r="I20" s="336" t="s">
        <v>200</v>
      </c>
      <c r="J20" s="338" t="s">
        <v>341</v>
      </c>
      <c r="K20" s="128"/>
    </row>
    <row r="21" spans="1:144" s="1" customFormat="1" ht="33" x14ac:dyDescent="0.55000000000000004">
      <c r="C21" s="339"/>
      <c r="D21" s="340"/>
      <c r="E21" s="335"/>
      <c r="F21" s="336"/>
      <c r="G21" s="337" t="s">
        <v>11</v>
      </c>
      <c r="H21" s="336"/>
      <c r="I21" s="336"/>
      <c r="J21" s="318" t="s">
        <v>342</v>
      </c>
      <c r="K21" s="128"/>
    </row>
    <row r="22" spans="1:144" s="1" customFormat="1" ht="66" x14ac:dyDescent="0.55000000000000004">
      <c r="C22" s="339"/>
      <c r="D22" s="340"/>
      <c r="E22" s="335"/>
      <c r="F22" s="336"/>
      <c r="G22" s="337" t="s">
        <v>203</v>
      </c>
      <c r="H22" s="336"/>
      <c r="I22" s="336"/>
      <c r="J22" s="341" t="s">
        <v>343</v>
      </c>
      <c r="K22" s="128"/>
    </row>
    <row r="23" spans="1:144" s="1" customFormat="1" ht="33" x14ac:dyDescent="0.55000000000000004">
      <c r="C23" s="339"/>
      <c r="D23" s="340"/>
      <c r="E23" s="335"/>
      <c r="F23" s="336"/>
      <c r="G23" s="337" t="s">
        <v>30</v>
      </c>
      <c r="H23" s="336"/>
      <c r="I23" s="336"/>
      <c r="J23" s="338" t="s">
        <v>210</v>
      </c>
      <c r="K23" s="128"/>
    </row>
    <row r="24" spans="1:144" s="1" customFormat="1" ht="33" x14ac:dyDescent="0.55000000000000004">
      <c r="C24" s="339"/>
      <c r="D24" s="340"/>
      <c r="E24" s="335"/>
      <c r="F24" s="336"/>
      <c r="G24" s="337" t="s">
        <v>8</v>
      </c>
      <c r="H24" s="336"/>
      <c r="I24" s="336"/>
      <c r="J24" s="318"/>
      <c r="K24" s="128"/>
    </row>
    <row r="25" spans="1:144" s="1" customFormat="1" ht="33" x14ac:dyDescent="0.55000000000000004">
      <c r="C25" s="339"/>
      <c r="D25" s="340"/>
      <c r="E25" s="335"/>
      <c r="F25" s="336"/>
      <c r="G25" s="337" t="s">
        <v>204</v>
      </c>
      <c r="H25" s="336"/>
      <c r="I25" s="336"/>
      <c r="J25" s="318"/>
      <c r="K25" s="128"/>
    </row>
    <row r="26" spans="1:144" s="1" customFormat="1" ht="33" x14ac:dyDescent="0.6">
      <c r="C26" s="342"/>
      <c r="D26" s="343"/>
      <c r="E26" s="335"/>
      <c r="F26" s="344"/>
      <c r="G26" s="337"/>
      <c r="H26" s="336"/>
      <c r="I26" s="345"/>
      <c r="J26" s="318"/>
      <c r="K26" s="128"/>
    </row>
    <row r="27" spans="1:144" s="1" customFormat="1" ht="33" x14ac:dyDescent="0.6">
      <c r="C27" s="346"/>
      <c r="D27" s="347"/>
      <c r="E27" s="348"/>
      <c r="F27" s="349"/>
      <c r="G27" s="350"/>
      <c r="H27" s="349"/>
      <c r="I27" s="351"/>
      <c r="J27" s="352"/>
      <c r="K27" s="128"/>
    </row>
    <row r="28" spans="1:144" s="1" customFormat="1" ht="33" customHeight="1" x14ac:dyDescent="0.55000000000000004">
      <c r="C28" s="333">
        <v>3</v>
      </c>
      <c r="D28" s="353" t="s">
        <v>26</v>
      </c>
      <c r="E28" s="354" t="s">
        <v>112</v>
      </c>
      <c r="F28" s="355" t="s">
        <v>59</v>
      </c>
      <c r="G28" s="356" t="s">
        <v>7</v>
      </c>
      <c r="H28" s="357" t="s">
        <v>15</v>
      </c>
      <c r="I28" s="358" t="s">
        <v>200</v>
      </c>
      <c r="J28" s="359" t="s">
        <v>134</v>
      </c>
      <c r="K28" s="128"/>
    </row>
    <row r="29" spans="1:144" s="1" customFormat="1" ht="32.4" x14ac:dyDescent="0.55000000000000004">
      <c r="C29" s="339"/>
      <c r="D29" s="360"/>
      <c r="E29" s="361"/>
      <c r="F29" s="362"/>
      <c r="G29" s="356" t="s">
        <v>11</v>
      </c>
      <c r="H29" s="357"/>
      <c r="I29" s="358"/>
      <c r="J29" s="363"/>
      <c r="K29" s="128"/>
    </row>
    <row r="30" spans="1:144" s="1" customFormat="1" ht="33.75" customHeight="1" x14ac:dyDescent="0.55000000000000004">
      <c r="C30" s="339"/>
      <c r="D30" s="360"/>
      <c r="E30" s="361"/>
      <c r="F30" s="362"/>
      <c r="G30" s="356" t="s">
        <v>204</v>
      </c>
      <c r="H30" s="357"/>
      <c r="I30" s="358"/>
      <c r="J30" s="363"/>
      <c r="K30" s="128"/>
    </row>
    <row r="31" spans="1:144" s="1" customFormat="1" ht="33.75" customHeight="1" x14ac:dyDescent="0.55000000000000004">
      <c r="C31" s="342"/>
      <c r="D31" s="360"/>
      <c r="E31" s="364"/>
      <c r="F31" s="365"/>
      <c r="G31" s="356" t="s">
        <v>203</v>
      </c>
      <c r="H31" s="357"/>
      <c r="I31" s="358"/>
      <c r="J31" s="366"/>
      <c r="K31" s="128"/>
    </row>
    <row r="32" spans="1:144" s="1" customFormat="1" ht="20.399999999999999" customHeight="1" x14ac:dyDescent="0.6">
      <c r="C32" s="367"/>
      <c r="D32" s="347"/>
      <c r="E32" s="349"/>
      <c r="F32" s="349"/>
      <c r="G32" s="350"/>
      <c r="H32" s="349"/>
      <c r="I32" s="351"/>
      <c r="J32" s="352"/>
      <c r="K32" s="128"/>
    </row>
    <row r="33" spans="3:11" s="1" customFormat="1" ht="32.4" customHeight="1" x14ac:dyDescent="0.55000000000000004">
      <c r="C33" s="368">
        <v>4</v>
      </c>
      <c r="D33" s="369" t="s">
        <v>313</v>
      </c>
      <c r="E33" s="361" t="s">
        <v>57</v>
      </c>
      <c r="F33" s="370" t="s">
        <v>59</v>
      </c>
      <c r="G33" s="356" t="s">
        <v>146</v>
      </c>
      <c r="H33" s="362" t="s">
        <v>2</v>
      </c>
      <c r="I33" s="370" t="s">
        <v>304</v>
      </c>
      <c r="J33" s="371" t="s">
        <v>314</v>
      </c>
      <c r="K33" s="128"/>
    </row>
    <row r="34" spans="3:11" s="1" customFormat="1" ht="33.75" customHeight="1" x14ac:dyDescent="0.55000000000000004">
      <c r="C34" s="368"/>
      <c r="D34" s="369"/>
      <c r="E34" s="361"/>
      <c r="F34" s="370"/>
      <c r="G34" s="356" t="s">
        <v>62</v>
      </c>
      <c r="H34" s="362"/>
      <c r="I34" s="370"/>
      <c r="J34" s="372"/>
      <c r="K34" s="128"/>
    </row>
    <row r="35" spans="3:11" s="1" customFormat="1" ht="33.75" customHeight="1" x14ac:dyDescent="0.55000000000000004">
      <c r="C35" s="368"/>
      <c r="D35" s="369"/>
      <c r="E35" s="361"/>
      <c r="F35" s="370"/>
      <c r="G35" s="373" t="s">
        <v>407</v>
      </c>
      <c r="H35" s="362"/>
      <c r="I35" s="370"/>
      <c r="J35" s="372"/>
      <c r="K35" s="128"/>
    </row>
    <row r="36" spans="3:11" s="1" customFormat="1" ht="33.75" customHeight="1" x14ac:dyDescent="0.55000000000000004">
      <c r="C36" s="368"/>
      <c r="D36" s="369"/>
      <c r="E36" s="361"/>
      <c r="F36" s="370"/>
      <c r="G36" s="373" t="s">
        <v>204</v>
      </c>
      <c r="H36" s="362"/>
      <c r="I36" s="370"/>
      <c r="J36" s="372"/>
      <c r="K36" s="128"/>
    </row>
    <row r="37" spans="3:11" s="1" customFormat="1" ht="33.75" customHeight="1" x14ac:dyDescent="0.55000000000000004">
      <c r="C37" s="368"/>
      <c r="D37" s="369"/>
      <c r="E37" s="361"/>
      <c r="F37" s="370"/>
      <c r="G37" s="373" t="s">
        <v>203</v>
      </c>
      <c r="H37" s="362"/>
      <c r="I37" s="370"/>
      <c r="J37" s="372"/>
      <c r="K37" s="128"/>
    </row>
    <row r="38" spans="3:11" s="1" customFormat="1" ht="33" customHeight="1" x14ac:dyDescent="0.4">
      <c r="C38" s="368"/>
      <c r="D38" s="374"/>
      <c r="E38" s="361"/>
      <c r="F38" s="370"/>
      <c r="G38" s="375"/>
      <c r="H38" s="362"/>
      <c r="I38" s="370"/>
      <c r="J38" s="372"/>
      <c r="K38" s="128"/>
    </row>
    <row r="39" spans="3:11" s="2" customFormat="1" ht="33.75" customHeight="1" x14ac:dyDescent="0.6">
      <c r="C39" s="346"/>
      <c r="D39" s="376"/>
      <c r="E39" s="377"/>
      <c r="F39" s="377"/>
      <c r="G39" s="378"/>
      <c r="H39" s="377"/>
      <c r="I39" s="379"/>
      <c r="J39" s="380"/>
      <c r="K39" s="126"/>
    </row>
    <row r="40" spans="3:11" s="2" customFormat="1" ht="33" customHeight="1" x14ac:dyDescent="0.35">
      <c r="C40" s="381">
        <v>5</v>
      </c>
      <c r="D40" s="382" t="s">
        <v>135</v>
      </c>
      <c r="E40" s="383" t="s">
        <v>113</v>
      </c>
      <c r="F40" s="355" t="s">
        <v>59</v>
      </c>
      <c r="G40" s="384" t="s">
        <v>203</v>
      </c>
      <c r="H40" s="357" t="s">
        <v>2</v>
      </c>
      <c r="I40" s="385" t="s">
        <v>605</v>
      </c>
      <c r="J40" s="359" t="s">
        <v>408</v>
      </c>
      <c r="K40" s="126"/>
    </row>
    <row r="41" spans="3:11" s="2" customFormat="1" ht="33" customHeight="1" x14ac:dyDescent="0.35">
      <c r="C41" s="368"/>
      <c r="D41" s="386"/>
      <c r="E41" s="387"/>
      <c r="F41" s="362"/>
      <c r="G41" s="384" t="s">
        <v>30</v>
      </c>
      <c r="H41" s="388"/>
      <c r="I41" s="389"/>
      <c r="J41" s="390"/>
      <c r="K41" s="126"/>
    </row>
    <row r="42" spans="3:11" s="2" customFormat="1" ht="33" customHeight="1" x14ac:dyDescent="0.35">
      <c r="C42" s="368"/>
      <c r="D42" s="386"/>
      <c r="E42" s="387"/>
      <c r="F42" s="362"/>
      <c r="G42" s="384" t="s">
        <v>11</v>
      </c>
      <c r="H42" s="388"/>
      <c r="I42" s="389"/>
      <c r="J42" s="390"/>
      <c r="K42" s="126"/>
    </row>
    <row r="43" spans="3:11" s="2" customFormat="1" ht="33" customHeight="1" x14ac:dyDescent="0.35">
      <c r="C43" s="368"/>
      <c r="D43" s="386"/>
      <c r="E43" s="387"/>
      <c r="F43" s="362"/>
      <c r="G43" s="384" t="s">
        <v>12</v>
      </c>
      <c r="H43" s="388"/>
      <c r="I43" s="389"/>
      <c r="J43" s="390"/>
      <c r="K43" s="126"/>
    </row>
    <row r="44" spans="3:11" s="2" customFormat="1" ht="33" customHeight="1" x14ac:dyDescent="0.35">
      <c r="C44" s="368"/>
      <c r="D44" s="386"/>
      <c r="E44" s="387"/>
      <c r="F44" s="362"/>
      <c r="G44" s="391" t="s">
        <v>178</v>
      </c>
      <c r="H44" s="388"/>
      <c r="I44" s="389"/>
      <c r="J44" s="390"/>
      <c r="K44" s="126"/>
    </row>
    <row r="45" spans="3:11" s="2" customFormat="1" ht="33" customHeight="1" x14ac:dyDescent="0.35">
      <c r="C45" s="368"/>
      <c r="D45" s="386"/>
      <c r="E45" s="387"/>
      <c r="F45" s="362"/>
      <c r="G45" s="392"/>
      <c r="H45" s="388"/>
      <c r="I45" s="389"/>
      <c r="J45" s="390"/>
      <c r="K45" s="126"/>
    </row>
    <row r="46" spans="3:11" s="2" customFormat="1" ht="33" customHeight="1" x14ac:dyDescent="0.6">
      <c r="C46" s="346"/>
      <c r="D46" s="393"/>
      <c r="E46" s="378"/>
      <c r="F46" s="378"/>
      <c r="G46" s="394"/>
      <c r="H46" s="377"/>
      <c r="I46" s="395"/>
      <c r="J46" s="396"/>
      <c r="K46" s="126"/>
    </row>
    <row r="47" spans="3:11" s="2" customFormat="1" ht="33" customHeight="1" x14ac:dyDescent="0.55000000000000004">
      <c r="C47" s="368">
        <v>6</v>
      </c>
      <c r="D47" s="397" t="s">
        <v>25</v>
      </c>
      <c r="E47" s="354" t="s">
        <v>176</v>
      </c>
      <c r="F47" s="355" t="s">
        <v>59</v>
      </c>
      <c r="G47" s="373" t="s">
        <v>6</v>
      </c>
      <c r="H47" s="398" t="s">
        <v>3</v>
      </c>
      <c r="I47" s="398" t="s">
        <v>276</v>
      </c>
      <c r="J47" s="399" t="s">
        <v>306</v>
      </c>
      <c r="K47" s="126"/>
    </row>
    <row r="48" spans="3:11" s="2" customFormat="1" ht="33" customHeight="1" x14ac:dyDescent="0.55000000000000004">
      <c r="C48" s="368"/>
      <c r="D48" s="400"/>
      <c r="E48" s="361"/>
      <c r="F48" s="362"/>
      <c r="G48" s="373" t="s">
        <v>10</v>
      </c>
      <c r="H48" s="336"/>
      <c r="I48" s="336"/>
      <c r="J48" s="401"/>
      <c r="K48" s="126"/>
    </row>
    <row r="49" spans="1:144" s="2" customFormat="1" ht="33" customHeight="1" x14ac:dyDescent="0.55000000000000004">
      <c r="C49" s="368"/>
      <c r="D49" s="400"/>
      <c r="E49" s="361"/>
      <c r="F49" s="362"/>
      <c r="G49" s="373" t="s">
        <v>11</v>
      </c>
      <c r="H49" s="336"/>
      <c r="I49" s="336"/>
      <c r="J49" s="401"/>
      <c r="K49" s="126"/>
    </row>
    <row r="50" spans="1:144" s="2" customFormat="1" ht="33" customHeight="1" x14ac:dyDescent="0.55000000000000004">
      <c r="C50" s="368"/>
      <c r="D50" s="400"/>
      <c r="E50" s="361"/>
      <c r="F50" s="362"/>
      <c r="G50" s="373" t="s">
        <v>36</v>
      </c>
      <c r="H50" s="336"/>
      <c r="I50" s="336"/>
      <c r="J50" s="401"/>
      <c r="K50" s="126"/>
    </row>
    <row r="51" spans="1:144" s="2" customFormat="1" ht="33" customHeight="1" x14ac:dyDescent="0.55000000000000004">
      <c r="C51" s="368"/>
      <c r="D51" s="400"/>
      <c r="E51" s="361"/>
      <c r="F51" s="362"/>
      <c r="G51" s="373" t="s">
        <v>177</v>
      </c>
      <c r="H51" s="336"/>
      <c r="I51" s="336"/>
      <c r="J51" s="401"/>
      <c r="K51" s="126"/>
    </row>
    <row r="52" spans="1:144" s="2" customFormat="1" ht="33" customHeight="1" x14ac:dyDescent="0.55000000000000004">
      <c r="C52" s="368"/>
      <c r="D52" s="400"/>
      <c r="E52" s="361"/>
      <c r="F52" s="362"/>
      <c r="G52" s="373" t="s">
        <v>270</v>
      </c>
      <c r="H52" s="336"/>
      <c r="I52" s="336"/>
      <c r="J52" s="401"/>
      <c r="K52" s="126"/>
    </row>
    <row r="53" spans="1:144" s="2" customFormat="1" ht="33" customHeight="1" x14ac:dyDescent="0.55000000000000004">
      <c r="C53" s="368"/>
      <c r="D53" s="400"/>
      <c r="E53" s="361"/>
      <c r="F53" s="362"/>
      <c r="G53" s="373" t="s">
        <v>30</v>
      </c>
      <c r="H53" s="336"/>
      <c r="I53" s="336"/>
      <c r="J53" s="401"/>
      <c r="K53" s="126"/>
    </row>
    <row r="54" spans="1:144" s="2" customFormat="1" ht="33" customHeight="1" x14ac:dyDescent="0.55000000000000004">
      <c r="C54" s="368"/>
      <c r="D54" s="400"/>
      <c r="E54" s="361"/>
      <c r="F54" s="362"/>
      <c r="G54" s="373" t="s">
        <v>44</v>
      </c>
      <c r="H54" s="336"/>
      <c r="I54" s="336"/>
      <c r="J54" s="402"/>
      <c r="K54" s="126"/>
    </row>
    <row r="55" spans="1:144" s="2" customFormat="1" ht="33" customHeight="1" x14ac:dyDescent="0.55000000000000004">
      <c r="C55" s="368"/>
      <c r="D55" s="400"/>
      <c r="E55" s="361"/>
      <c r="F55" s="362"/>
      <c r="G55" s="373" t="s">
        <v>178</v>
      </c>
      <c r="H55" s="336"/>
      <c r="I55" s="336"/>
      <c r="J55" s="402"/>
      <c r="K55" s="126"/>
    </row>
    <row r="56" spans="1:144" s="2" customFormat="1" ht="33.75" customHeight="1" x14ac:dyDescent="0.55000000000000004">
      <c r="C56" s="368"/>
      <c r="D56" s="403"/>
      <c r="E56" s="364"/>
      <c r="F56" s="365"/>
      <c r="G56" s="373" t="s">
        <v>179</v>
      </c>
      <c r="H56" s="404"/>
      <c r="I56" s="404"/>
      <c r="J56" s="405"/>
      <c r="K56" s="126"/>
    </row>
    <row r="57" spans="1:144" s="2" customFormat="1" ht="33.75" customHeight="1" x14ac:dyDescent="0.55000000000000004">
      <c r="C57" s="406"/>
      <c r="D57" s="407"/>
      <c r="E57" s="408"/>
      <c r="F57" s="409"/>
      <c r="G57" s="410"/>
      <c r="H57" s="411"/>
      <c r="I57" s="412"/>
      <c r="J57" s="413"/>
      <c r="K57" s="126"/>
    </row>
    <row r="58" spans="1:144" s="2" customFormat="1" ht="80.400000000000006" customHeight="1" x14ac:dyDescent="0.55000000000000004">
      <c r="C58" s="368">
        <v>7</v>
      </c>
      <c r="D58" s="414" t="s">
        <v>470</v>
      </c>
      <c r="E58" s="340" t="s">
        <v>468</v>
      </c>
      <c r="F58" s="362" t="s">
        <v>59</v>
      </c>
      <c r="G58" s="415" t="s">
        <v>469</v>
      </c>
      <c r="H58" s="336" t="s">
        <v>18</v>
      </c>
      <c r="I58" s="416" t="s">
        <v>471</v>
      </c>
      <c r="J58" s="414" t="s">
        <v>472</v>
      </c>
      <c r="K58" s="126"/>
    </row>
    <row r="59" spans="1:144" s="2" customFormat="1" ht="33.75" customHeight="1" x14ac:dyDescent="0.55000000000000004">
      <c r="C59" s="368"/>
      <c r="D59" s="414"/>
      <c r="E59" s="340"/>
      <c r="F59" s="362"/>
      <c r="G59" s="373" t="s">
        <v>320</v>
      </c>
      <c r="H59" s="336"/>
      <c r="I59" s="416"/>
      <c r="J59" s="414"/>
      <c r="K59" s="126"/>
    </row>
    <row r="60" spans="1:144" s="2" customFormat="1" ht="33" customHeight="1" x14ac:dyDescent="0.55000000000000004">
      <c r="C60" s="417"/>
      <c r="D60" s="418"/>
      <c r="E60" s="419"/>
      <c r="F60" s="420"/>
      <c r="G60" s="421"/>
      <c r="H60" s="422"/>
      <c r="I60" s="423"/>
      <c r="J60" s="424"/>
      <c r="K60" s="126"/>
    </row>
    <row r="61" spans="1:144" s="2" customFormat="1" ht="33" customHeight="1" x14ac:dyDescent="0.55000000000000004">
      <c r="C61" s="425">
        <v>8</v>
      </c>
      <c r="D61" s="426" t="s">
        <v>175</v>
      </c>
      <c r="E61" s="427" t="s">
        <v>21</v>
      </c>
      <c r="F61" s="428" t="s">
        <v>15</v>
      </c>
      <c r="G61" s="429" t="s">
        <v>47</v>
      </c>
      <c r="H61" s="430"/>
      <c r="I61" s="431"/>
      <c r="J61" s="432"/>
      <c r="K61" s="126"/>
    </row>
    <row r="62" spans="1:144" s="2" customFormat="1" ht="33" customHeight="1" x14ac:dyDescent="0.55000000000000004">
      <c r="C62" s="433"/>
      <c r="D62" s="426"/>
      <c r="E62" s="427"/>
      <c r="F62" s="428"/>
      <c r="G62" s="434" t="s">
        <v>7</v>
      </c>
      <c r="H62" s="430"/>
      <c r="I62" s="431"/>
      <c r="J62" s="435"/>
      <c r="K62" s="126"/>
    </row>
    <row r="63" spans="1:144" s="2" customFormat="1" ht="33" customHeight="1" x14ac:dyDescent="0.55000000000000004">
      <c r="C63" s="433"/>
      <c r="D63" s="436"/>
      <c r="E63" s="437"/>
      <c r="F63" s="438"/>
      <c r="G63" s="434" t="s">
        <v>10</v>
      </c>
      <c r="H63" s="430"/>
      <c r="I63" s="431"/>
      <c r="J63" s="439" t="s">
        <v>633</v>
      </c>
      <c r="K63" s="126"/>
    </row>
    <row r="64" spans="1:144" s="3" customFormat="1" ht="33" customHeight="1" x14ac:dyDescent="0.55000000000000004">
      <c r="A64" s="2"/>
      <c r="B64" s="2"/>
      <c r="C64" s="433"/>
      <c r="D64" s="436"/>
      <c r="E64" s="437"/>
      <c r="F64" s="438"/>
      <c r="G64" s="434" t="s">
        <v>11</v>
      </c>
      <c r="H64" s="430"/>
      <c r="I64" s="431"/>
      <c r="J64" s="440"/>
      <c r="K64" s="126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</row>
    <row r="65" spans="1:11" s="2" customFormat="1" ht="33" customHeight="1" x14ac:dyDescent="0.55000000000000004">
      <c r="C65" s="433"/>
      <c r="D65" s="436"/>
      <c r="E65" s="437"/>
      <c r="F65" s="438"/>
      <c r="G65" s="434" t="s">
        <v>171</v>
      </c>
      <c r="H65" s="330" t="s">
        <v>2</v>
      </c>
      <c r="I65" s="431" t="s">
        <v>604</v>
      </c>
      <c r="J65" s="440"/>
      <c r="K65" s="126"/>
    </row>
    <row r="66" spans="1:11" s="2" customFormat="1" ht="33" customHeight="1" x14ac:dyDescent="0.55000000000000004">
      <c r="C66" s="433"/>
      <c r="D66" s="436"/>
      <c r="E66" s="437"/>
      <c r="F66" s="438"/>
      <c r="G66" s="434" t="s">
        <v>577</v>
      </c>
      <c r="H66" s="330"/>
      <c r="I66" s="431"/>
      <c r="J66" s="441"/>
      <c r="K66" s="126"/>
    </row>
    <row r="67" spans="1:11" s="2" customFormat="1" ht="33" customHeight="1" x14ac:dyDescent="0.55000000000000004">
      <c r="C67" s="433"/>
      <c r="D67" s="436"/>
      <c r="E67" s="437"/>
      <c r="F67" s="438"/>
      <c r="G67" s="434" t="s">
        <v>62</v>
      </c>
      <c r="H67" s="430"/>
      <c r="I67" s="431"/>
      <c r="J67" s="439" t="s">
        <v>120</v>
      </c>
      <c r="K67" s="126"/>
    </row>
    <row r="68" spans="1:11" s="2" customFormat="1" ht="33" customHeight="1" x14ac:dyDescent="0.55000000000000004">
      <c r="C68" s="433"/>
      <c r="D68" s="436"/>
      <c r="E68" s="437"/>
      <c r="F68" s="438"/>
      <c r="G68" s="434" t="s">
        <v>178</v>
      </c>
      <c r="H68" s="430"/>
      <c r="I68" s="431"/>
      <c r="J68" s="440"/>
      <c r="K68" s="126"/>
    </row>
    <row r="69" spans="1:11" s="13" customFormat="1" ht="33" customHeight="1" x14ac:dyDescent="0.55000000000000004">
      <c r="C69" s="442"/>
      <c r="D69" s="443"/>
      <c r="E69" s="444"/>
      <c r="F69" s="445"/>
      <c r="G69" s="446"/>
      <c r="H69" s="447"/>
      <c r="I69" s="448"/>
      <c r="J69" s="449"/>
    </row>
    <row r="70" spans="1:11" s="13" customFormat="1" ht="33" customHeight="1" x14ac:dyDescent="0.35">
      <c r="C70" s="425">
        <v>9</v>
      </c>
      <c r="D70" s="450" t="s">
        <v>238</v>
      </c>
      <c r="E70" s="451" t="s">
        <v>299</v>
      </c>
      <c r="F70" s="452" t="s">
        <v>59</v>
      </c>
      <c r="G70" s="453" t="s">
        <v>289</v>
      </c>
      <c r="H70" s="454" t="s">
        <v>4</v>
      </c>
      <c r="I70" s="454" t="s">
        <v>247</v>
      </c>
      <c r="J70" s="455" t="s">
        <v>618</v>
      </c>
    </row>
    <row r="71" spans="1:11" s="13" customFormat="1" ht="33" customHeight="1" x14ac:dyDescent="0.35">
      <c r="C71" s="433"/>
      <c r="D71" s="456"/>
      <c r="E71" s="427"/>
      <c r="F71" s="438"/>
      <c r="G71" s="457"/>
      <c r="H71" s="458"/>
      <c r="I71" s="458"/>
      <c r="J71" s="459"/>
    </row>
    <row r="72" spans="1:11" s="13" customFormat="1" ht="33" customHeight="1" x14ac:dyDescent="0.35">
      <c r="C72" s="460"/>
      <c r="D72" s="461"/>
      <c r="E72" s="462"/>
      <c r="F72" s="463"/>
      <c r="G72" s="464"/>
      <c r="H72" s="465"/>
      <c r="I72" s="465"/>
      <c r="J72" s="466"/>
    </row>
    <row r="73" spans="1:11" s="15" customFormat="1" ht="33" customHeight="1" x14ac:dyDescent="0.55000000000000004">
      <c r="A73" s="131"/>
      <c r="C73" s="442"/>
      <c r="D73" s="467"/>
      <c r="E73" s="468"/>
      <c r="F73" s="469"/>
      <c r="G73" s="470"/>
      <c r="H73" s="471"/>
      <c r="I73" s="472"/>
      <c r="J73" s="473"/>
      <c r="K73" s="13"/>
    </row>
    <row r="74" spans="1:11" s="6" customFormat="1" ht="33.9" customHeight="1" x14ac:dyDescent="0.55000000000000004">
      <c r="C74" s="368">
        <v>10</v>
      </c>
      <c r="D74" s="474" t="s">
        <v>74</v>
      </c>
      <c r="E74" s="427" t="s">
        <v>114</v>
      </c>
      <c r="F74" s="428" t="s">
        <v>59</v>
      </c>
      <c r="G74" s="475" t="s">
        <v>84</v>
      </c>
      <c r="H74" s="428" t="s">
        <v>18</v>
      </c>
      <c r="I74" s="336" t="s">
        <v>632</v>
      </c>
      <c r="J74" s="439" t="s">
        <v>187</v>
      </c>
      <c r="K74" s="129"/>
    </row>
    <row r="75" spans="1:11" s="6" customFormat="1" ht="87" customHeight="1" x14ac:dyDescent="0.55000000000000004">
      <c r="C75" s="476"/>
      <c r="D75" s="477"/>
      <c r="E75" s="462"/>
      <c r="F75" s="478"/>
      <c r="G75" s="479" t="s">
        <v>86</v>
      </c>
      <c r="H75" s="478"/>
      <c r="I75" s="336"/>
      <c r="J75" s="480"/>
      <c r="K75" s="129"/>
    </row>
    <row r="76" spans="1:11" s="6" customFormat="1" ht="33.9" customHeight="1" x14ac:dyDescent="0.55000000000000004">
      <c r="C76" s="417"/>
      <c r="D76" s="481"/>
      <c r="E76" s="482"/>
      <c r="F76" s="482"/>
      <c r="G76" s="483"/>
      <c r="H76" s="484"/>
      <c r="I76" s="485"/>
      <c r="J76" s="486"/>
      <c r="K76" s="129"/>
    </row>
    <row r="77" spans="1:11" s="6" customFormat="1" ht="33.9" customHeight="1" x14ac:dyDescent="0.6">
      <c r="C77" s="339">
        <v>11</v>
      </c>
      <c r="D77" s="487" t="s">
        <v>97</v>
      </c>
      <c r="E77" s="340" t="s">
        <v>80</v>
      </c>
      <c r="F77" s="336" t="s">
        <v>60</v>
      </c>
      <c r="G77" s="373" t="s">
        <v>10</v>
      </c>
      <c r="H77" s="336" t="s">
        <v>18</v>
      </c>
      <c r="I77" s="336" t="s">
        <v>247</v>
      </c>
      <c r="J77" s="488" t="s">
        <v>128</v>
      </c>
      <c r="K77" s="129"/>
    </row>
    <row r="78" spans="1:11" s="6" customFormat="1" ht="33.9" customHeight="1" x14ac:dyDescent="0.6">
      <c r="C78" s="339"/>
      <c r="D78" s="489"/>
      <c r="E78" s="340"/>
      <c r="F78" s="336"/>
      <c r="G78" s="373" t="s">
        <v>30</v>
      </c>
      <c r="H78" s="336"/>
      <c r="I78" s="336"/>
      <c r="J78" s="490" t="s">
        <v>169</v>
      </c>
      <c r="K78" s="129"/>
    </row>
    <row r="79" spans="1:11" s="2" customFormat="1" ht="33" customHeight="1" x14ac:dyDescent="0.6">
      <c r="C79" s="339"/>
      <c r="D79" s="489"/>
      <c r="E79" s="340"/>
      <c r="F79" s="336"/>
      <c r="G79" s="373" t="s">
        <v>204</v>
      </c>
      <c r="H79" s="336"/>
      <c r="I79" s="336"/>
      <c r="J79" s="490" t="s">
        <v>170</v>
      </c>
      <c r="K79" s="126"/>
    </row>
    <row r="80" spans="1:11" s="2" customFormat="1" ht="33" customHeight="1" x14ac:dyDescent="0.6">
      <c r="C80" s="491"/>
      <c r="D80" s="492"/>
      <c r="E80" s="493"/>
      <c r="F80" s="494"/>
      <c r="G80" s="421"/>
      <c r="H80" s="494"/>
      <c r="I80" s="494"/>
      <c r="J80" s="495"/>
      <c r="K80" s="126"/>
    </row>
    <row r="81" spans="1:144" s="2" customFormat="1" ht="33" customHeight="1" x14ac:dyDescent="0.6">
      <c r="C81" s="333">
        <v>12</v>
      </c>
      <c r="D81" s="487" t="s">
        <v>292</v>
      </c>
      <c r="E81" s="354" t="s">
        <v>290</v>
      </c>
      <c r="F81" s="398" t="s">
        <v>59</v>
      </c>
      <c r="G81" s="356" t="s">
        <v>11</v>
      </c>
      <c r="H81" s="398" t="s">
        <v>15</v>
      </c>
      <c r="I81" s="398" t="s">
        <v>305</v>
      </c>
      <c r="J81" s="496" t="s">
        <v>465</v>
      </c>
      <c r="K81" s="126"/>
    </row>
    <row r="82" spans="1:144" s="2" customFormat="1" ht="33" customHeight="1" x14ac:dyDescent="0.6">
      <c r="C82" s="339"/>
      <c r="D82" s="489"/>
      <c r="E82" s="361"/>
      <c r="F82" s="336"/>
      <c r="G82" s="356" t="s">
        <v>30</v>
      </c>
      <c r="H82" s="336"/>
      <c r="I82" s="336"/>
      <c r="J82" s="496" t="s">
        <v>291</v>
      </c>
      <c r="K82" s="126"/>
    </row>
    <row r="83" spans="1:144" s="2" customFormat="1" ht="33" customHeight="1" x14ac:dyDescent="0.6">
      <c r="C83" s="339"/>
      <c r="D83" s="489"/>
      <c r="E83" s="361"/>
      <c r="F83" s="336"/>
      <c r="G83" s="356" t="s">
        <v>204</v>
      </c>
      <c r="H83" s="336"/>
      <c r="I83" s="336"/>
      <c r="J83" s="496" t="s">
        <v>466</v>
      </c>
      <c r="K83" s="126"/>
    </row>
    <row r="84" spans="1:144" s="2" customFormat="1" ht="33" customHeight="1" x14ac:dyDescent="0.6">
      <c r="C84" s="342"/>
      <c r="D84" s="497"/>
      <c r="E84" s="364"/>
      <c r="F84" s="404"/>
      <c r="G84" s="356"/>
      <c r="H84" s="404"/>
      <c r="I84" s="404"/>
      <c r="J84" s="496" t="s">
        <v>464</v>
      </c>
      <c r="K84" s="126"/>
    </row>
    <row r="85" spans="1:144" s="2" customFormat="1" ht="33" customHeight="1" x14ac:dyDescent="0.6">
      <c r="C85" s="498"/>
      <c r="D85" s="499"/>
      <c r="E85" s="500"/>
      <c r="F85" s="501"/>
      <c r="G85" s="502"/>
      <c r="H85" s="501"/>
      <c r="I85" s="503"/>
      <c r="J85" s="504"/>
      <c r="K85" s="126"/>
    </row>
    <row r="86" spans="1:144" s="4" customFormat="1" ht="33" customHeight="1" x14ac:dyDescent="0.6">
      <c r="A86" s="2"/>
      <c r="B86" s="2"/>
      <c r="C86" s="505">
        <v>13</v>
      </c>
      <c r="D86" s="506" t="s">
        <v>260</v>
      </c>
      <c r="E86" s="451" t="s">
        <v>257</v>
      </c>
      <c r="F86" s="454" t="s">
        <v>59</v>
      </c>
      <c r="G86" s="507" t="s">
        <v>204</v>
      </c>
      <c r="H86" s="454" t="s">
        <v>15</v>
      </c>
      <c r="I86" s="454" t="s">
        <v>247</v>
      </c>
      <c r="J86" s="490" t="s">
        <v>622</v>
      </c>
      <c r="K86" s="126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</row>
    <row r="87" spans="1:144" s="4" customFormat="1" ht="33" customHeight="1" x14ac:dyDescent="0.6">
      <c r="A87" s="2"/>
      <c r="B87" s="2"/>
      <c r="C87" s="505"/>
      <c r="D87" s="508"/>
      <c r="E87" s="427"/>
      <c r="F87" s="458"/>
      <c r="G87" s="507" t="s">
        <v>271</v>
      </c>
      <c r="H87" s="458"/>
      <c r="I87" s="458"/>
      <c r="J87" s="490" t="s">
        <v>621</v>
      </c>
      <c r="K87" s="126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</row>
    <row r="88" spans="1:144" s="4" customFormat="1" ht="33" customHeight="1" x14ac:dyDescent="0.6">
      <c r="A88" s="2"/>
      <c r="B88" s="2"/>
      <c r="C88" s="505"/>
      <c r="D88" s="508"/>
      <c r="E88" s="427"/>
      <c r="F88" s="458"/>
      <c r="G88" s="507" t="s">
        <v>203</v>
      </c>
      <c r="H88" s="458"/>
      <c r="I88" s="458"/>
      <c r="J88" s="490" t="s">
        <v>258</v>
      </c>
      <c r="K88" s="126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</row>
    <row r="89" spans="1:144" s="2" customFormat="1" ht="33" customHeight="1" x14ac:dyDescent="0.55000000000000004">
      <c r="C89" s="509"/>
      <c r="D89" s="510"/>
      <c r="E89" s="462"/>
      <c r="F89" s="465"/>
      <c r="G89" s="511"/>
      <c r="H89" s="465"/>
      <c r="I89" s="465"/>
      <c r="J89" s="512" t="s">
        <v>259</v>
      </c>
      <c r="K89" s="126"/>
    </row>
    <row r="90" spans="1:144" s="2" customFormat="1" ht="33" customHeight="1" x14ac:dyDescent="0.55000000000000004">
      <c r="C90" s="491"/>
      <c r="D90" s="393"/>
      <c r="E90" s="378"/>
      <c r="F90" s="378"/>
      <c r="G90" s="513"/>
      <c r="H90" s="378"/>
      <c r="I90" s="395"/>
      <c r="J90" s="396"/>
      <c r="K90" s="126"/>
    </row>
    <row r="91" spans="1:144" s="2" customFormat="1" ht="33" customHeight="1" x14ac:dyDescent="0.6">
      <c r="C91" s="514">
        <v>14</v>
      </c>
      <c r="D91" s="515" t="s">
        <v>27</v>
      </c>
      <c r="E91" s="516" t="s">
        <v>136</v>
      </c>
      <c r="F91" s="517"/>
      <c r="G91" s="518" t="s">
        <v>28</v>
      </c>
      <c r="H91" s="519"/>
      <c r="I91" s="520"/>
      <c r="J91" s="521" t="s">
        <v>193</v>
      </c>
      <c r="K91" s="126"/>
    </row>
    <row r="92" spans="1:144" s="3" customFormat="1" ht="33" customHeight="1" x14ac:dyDescent="0.6">
      <c r="A92" s="2"/>
      <c r="B92" s="2"/>
      <c r="C92" s="514"/>
      <c r="D92" s="522"/>
      <c r="E92" s="516" t="s">
        <v>137</v>
      </c>
      <c r="F92" s="523" t="s">
        <v>59</v>
      </c>
      <c r="G92" s="524"/>
      <c r="H92" s="525" t="s">
        <v>4</v>
      </c>
      <c r="I92" s="520" t="s">
        <v>144</v>
      </c>
      <c r="J92" s="521" t="s">
        <v>225</v>
      </c>
      <c r="K92" s="126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</row>
    <row r="93" spans="1:144" s="3" customFormat="1" ht="33" customHeight="1" x14ac:dyDescent="0.6">
      <c r="A93" s="2"/>
      <c r="B93" s="2"/>
      <c r="C93" s="514"/>
      <c r="D93" s="522"/>
      <c r="E93" s="516" t="s">
        <v>94</v>
      </c>
      <c r="F93" s="517"/>
      <c r="G93" s="524"/>
      <c r="H93" s="519"/>
      <c r="I93" s="520"/>
      <c r="J93" s="521" t="s">
        <v>194</v>
      </c>
      <c r="K93" s="126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</row>
    <row r="94" spans="1:144" s="11" customFormat="1" ht="33" customHeight="1" x14ac:dyDescent="0.6">
      <c r="A94" s="2"/>
      <c r="B94" s="2"/>
      <c r="C94" s="526"/>
      <c r="D94" s="527"/>
      <c r="E94" s="528"/>
      <c r="F94" s="529"/>
      <c r="G94" s="530"/>
      <c r="H94" s="531"/>
      <c r="I94" s="532"/>
      <c r="J94" s="533"/>
      <c r="K94" s="126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</row>
    <row r="95" spans="1:144" s="3" customFormat="1" ht="33" customHeight="1" x14ac:dyDescent="0.6">
      <c r="A95" s="2"/>
      <c r="B95" s="2"/>
      <c r="C95" s="514">
        <v>15</v>
      </c>
      <c r="D95" s="534" t="s">
        <v>181</v>
      </c>
      <c r="E95" s="535" t="s">
        <v>58</v>
      </c>
      <c r="F95" s="536" t="s">
        <v>59</v>
      </c>
      <c r="G95" s="537" t="s">
        <v>183</v>
      </c>
      <c r="H95" s="538"/>
      <c r="I95" s="520"/>
      <c r="J95" s="539" t="s">
        <v>184</v>
      </c>
      <c r="K95" s="126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</row>
    <row r="96" spans="1:144" s="3" customFormat="1" ht="33" customHeight="1" x14ac:dyDescent="0.6">
      <c r="A96" s="2"/>
      <c r="B96" s="2"/>
      <c r="C96" s="514"/>
      <c r="D96" s="534" t="s">
        <v>182</v>
      </c>
      <c r="E96" s="535"/>
      <c r="F96" s="536"/>
      <c r="G96" s="537"/>
      <c r="H96" s="540" t="s">
        <v>4</v>
      </c>
      <c r="I96" s="520" t="s">
        <v>276</v>
      </c>
      <c r="J96" s="539" t="s">
        <v>119</v>
      </c>
      <c r="K96" s="126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</row>
    <row r="97" spans="1:144" s="3" customFormat="1" ht="33" customHeight="1" x14ac:dyDescent="0.55000000000000004">
      <c r="A97" s="2"/>
      <c r="B97" s="2"/>
      <c r="C97" s="514"/>
      <c r="D97" s="541"/>
      <c r="E97" s="535"/>
      <c r="F97" s="536"/>
      <c r="G97" s="537"/>
      <c r="H97" s="538"/>
      <c r="I97" s="520"/>
      <c r="J97" s="539" t="s">
        <v>185</v>
      </c>
      <c r="K97" s="126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</row>
    <row r="98" spans="1:144" s="3" customFormat="1" ht="33" customHeight="1" x14ac:dyDescent="0.55000000000000004">
      <c r="A98" s="2"/>
      <c r="B98" s="2"/>
      <c r="C98" s="514"/>
      <c r="D98" s="541"/>
      <c r="E98" s="535"/>
      <c r="F98" s="536"/>
      <c r="G98" s="537"/>
      <c r="H98" s="538"/>
      <c r="I98" s="520"/>
      <c r="J98" s="539" t="s">
        <v>186</v>
      </c>
      <c r="K98" s="126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</row>
    <row r="99" spans="1:144" s="3" customFormat="1" ht="33" customHeight="1" x14ac:dyDescent="0.55000000000000004">
      <c r="A99" s="2"/>
      <c r="B99" s="2"/>
      <c r="C99" s="514"/>
      <c r="D99" s="541"/>
      <c r="E99" s="535"/>
      <c r="F99" s="536"/>
      <c r="G99" s="537"/>
      <c r="H99" s="538"/>
      <c r="I99" s="520"/>
      <c r="J99" s="539"/>
      <c r="K99" s="126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</row>
    <row r="100" spans="1:144" s="3" customFormat="1" ht="33" customHeight="1" x14ac:dyDescent="0.55000000000000004">
      <c r="A100" s="2"/>
      <c r="B100" s="2"/>
      <c r="C100" s="514"/>
      <c r="D100" s="541"/>
      <c r="E100" s="535"/>
      <c r="F100" s="536"/>
      <c r="G100" s="537"/>
      <c r="H100" s="538"/>
      <c r="I100" s="520"/>
      <c r="J100" s="542"/>
      <c r="K100" s="126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</row>
    <row r="101" spans="1:144" s="3" customFormat="1" ht="33" customHeight="1" x14ac:dyDescent="0.6">
      <c r="A101" s="2"/>
      <c r="B101" s="2"/>
      <c r="C101" s="526"/>
      <c r="D101" s="543"/>
      <c r="E101" s="528"/>
      <c r="F101" s="544"/>
      <c r="G101" s="545"/>
      <c r="H101" s="531"/>
      <c r="I101" s="532"/>
      <c r="J101" s="533"/>
      <c r="K101" s="126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</row>
    <row r="102" spans="1:144" s="3" customFormat="1" ht="33" customHeight="1" x14ac:dyDescent="0.6">
      <c r="A102" s="2"/>
      <c r="B102" s="2"/>
      <c r="C102" s="546">
        <v>16</v>
      </c>
      <c r="D102" s="547" t="s">
        <v>324</v>
      </c>
      <c r="E102" s="548" t="s">
        <v>325</v>
      </c>
      <c r="F102" s="536" t="s">
        <v>15</v>
      </c>
      <c r="G102" s="537" t="s">
        <v>326</v>
      </c>
      <c r="H102" s="536" t="s">
        <v>18</v>
      </c>
      <c r="I102" s="536" t="s">
        <v>315</v>
      </c>
      <c r="J102" s="521" t="s">
        <v>329</v>
      </c>
      <c r="K102" s="126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</row>
    <row r="103" spans="1:144" s="3" customFormat="1" ht="33" customHeight="1" x14ac:dyDescent="0.6">
      <c r="A103" s="2"/>
      <c r="B103" s="2"/>
      <c r="C103" s="546"/>
      <c r="D103" s="549"/>
      <c r="E103" s="516"/>
      <c r="F103" s="536"/>
      <c r="G103" s="537" t="s">
        <v>327</v>
      </c>
      <c r="H103" s="536"/>
      <c r="I103" s="536"/>
      <c r="J103" s="521" t="s">
        <v>330</v>
      </c>
      <c r="K103" s="126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</row>
    <row r="104" spans="1:144" s="3" customFormat="1" ht="33" customHeight="1" x14ac:dyDescent="0.6">
      <c r="A104" s="2"/>
      <c r="B104" s="2"/>
      <c r="C104" s="546"/>
      <c r="D104" s="549"/>
      <c r="E104" s="516"/>
      <c r="F104" s="536"/>
      <c r="G104" s="537"/>
      <c r="H104" s="536"/>
      <c r="I104" s="536"/>
      <c r="J104" s="521" t="s">
        <v>457</v>
      </c>
      <c r="K104" s="126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</row>
    <row r="105" spans="1:144" s="3" customFormat="1" ht="33" customHeight="1" x14ac:dyDescent="0.6">
      <c r="A105" s="2"/>
      <c r="B105" s="2"/>
      <c r="C105" s="546"/>
      <c r="D105" s="549"/>
      <c r="E105" s="516"/>
      <c r="F105" s="536"/>
      <c r="G105" s="537" t="s">
        <v>328</v>
      </c>
      <c r="H105" s="536"/>
      <c r="I105" s="536"/>
      <c r="J105" s="521" t="s">
        <v>331</v>
      </c>
      <c r="K105" s="126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</row>
    <row r="106" spans="1:144" s="3" customFormat="1" ht="33" customHeight="1" x14ac:dyDescent="0.35">
      <c r="A106" s="2"/>
      <c r="B106" s="2"/>
      <c r="C106" s="367"/>
      <c r="D106" s="550"/>
      <c r="E106" s="551"/>
      <c r="F106" s="551"/>
      <c r="G106" s="552"/>
      <c r="H106" s="553"/>
      <c r="I106" s="554"/>
      <c r="J106" s="555"/>
      <c r="K106" s="126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</row>
    <row r="107" spans="1:144" s="3" customFormat="1" ht="33" customHeight="1" x14ac:dyDescent="0.55000000000000004">
      <c r="A107" s="2"/>
      <c r="B107" s="2"/>
      <c r="C107" s="339">
        <v>17</v>
      </c>
      <c r="D107" s="400" t="s">
        <v>95</v>
      </c>
      <c r="E107" s="361" t="s">
        <v>63</v>
      </c>
      <c r="F107" s="362" t="s">
        <v>59</v>
      </c>
      <c r="G107" s="356" t="s">
        <v>9</v>
      </c>
      <c r="H107" s="355" t="s">
        <v>2</v>
      </c>
      <c r="I107" s="355" t="s">
        <v>230</v>
      </c>
      <c r="J107" s="401" t="s">
        <v>467</v>
      </c>
      <c r="K107" s="126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</row>
    <row r="108" spans="1:144" s="3" customFormat="1" ht="33" customHeight="1" x14ac:dyDescent="0.55000000000000004">
      <c r="A108" s="2"/>
      <c r="B108" s="2"/>
      <c r="C108" s="339"/>
      <c r="D108" s="400"/>
      <c r="E108" s="361"/>
      <c r="F108" s="362"/>
      <c r="G108" s="356"/>
      <c r="H108" s="362"/>
      <c r="I108" s="362"/>
      <c r="J108" s="401"/>
      <c r="K108" s="126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</row>
    <row r="109" spans="1:144" s="3" customFormat="1" ht="33" customHeight="1" x14ac:dyDescent="0.55000000000000004">
      <c r="A109" s="2"/>
      <c r="B109" s="2"/>
      <c r="C109" s="339"/>
      <c r="D109" s="400"/>
      <c r="E109" s="361"/>
      <c r="F109" s="362"/>
      <c r="G109" s="356" t="s">
        <v>31</v>
      </c>
      <c r="H109" s="362"/>
      <c r="I109" s="362"/>
      <c r="J109" s="401"/>
      <c r="K109" s="126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</row>
    <row r="110" spans="1:144" s="3" customFormat="1" ht="33" customHeight="1" x14ac:dyDescent="0.55000000000000004">
      <c r="A110" s="2"/>
      <c r="B110" s="2"/>
      <c r="C110" s="339"/>
      <c r="D110" s="400"/>
      <c r="E110" s="361"/>
      <c r="F110" s="362"/>
      <c r="G110" s="356" t="s">
        <v>53</v>
      </c>
      <c r="H110" s="362"/>
      <c r="I110" s="362"/>
      <c r="J110" s="401"/>
      <c r="K110" s="126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</row>
    <row r="111" spans="1:144" s="3" customFormat="1" ht="33" customHeight="1" x14ac:dyDescent="0.55000000000000004">
      <c r="A111" s="2"/>
      <c r="B111" s="2"/>
      <c r="C111" s="339"/>
      <c r="D111" s="400"/>
      <c r="E111" s="361"/>
      <c r="F111" s="362"/>
      <c r="G111" s="356" t="s">
        <v>309</v>
      </c>
      <c r="H111" s="362"/>
      <c r="I111" s="362"/>
      <c r="J111" s="401"/>
      <c r="K111" s="126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</row>
    <row r="112" spans="1:144" s="3" customFormat="1" ht="33" customHeight="1" x14ac:dyDescent="0.55000000000000004">
      <c r="A112" s="2"/>
      <c r="B112" s="2"/>
      <c r="C112" s="339"/>
      <c r="D112" s="400"/>
      <c r="E112" s="361"/>
      <c r="F112" s="362"/>
      <c r="G112" s="356" t="s">
        <v>232</v>
      </c>
      <c r="H112" s="362"/>
      <c r="I112" s="362"/>
      <c r="J112" s="401"/>
      <c r="K112" s="126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</row>
    <row r="113" spans="1:144" s="3" customFormat="1" ht="33" customHeight="1" x14ac:dyDescent="0.55000000000000004">
      <c r="A113" s="2"/>
      <c r="B113" s="2"/>
      <c r="C113" s="339"/>
      <c r="D113" s="400"/>
      <c r="E113" s="361"/>
      <c r="F113" s="362"/>
      <c r="G113" s="356"/>
      <c r="H113" s="362"/>
      <c r="I113" s="362"/>
      <c r="J113" s="401"/>
      <c r="K113" s="126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</row>
    <row r="114" spans="1:144" s="3" customFormat="1" ht="33" customHeight="1" x14ac:dyDescent="0.55000000000000004">
      <c r="A114" s="2"/>
      <c r="B114" s="2"/>
      <c r="C114" s="339"/>
      <c r="D114" s="400"/>
      <c r="E114" s="361"/>
      <c r="F114" s="362"/>
      <c r="G114" s="356" t="s">
        <v>36</v>
      </c>
      <c r="H114" s="362"/>
      <c r="I114" s="362"/>
      <c r="J114" s="401"/>
      <c r="K114" s="126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</row>
    <row r="115" spans="1:144" s="3" customFormat="1" ht="33" customHeight="1" x14ac:dyDescent="0.55000000000000004">
      <c r="A115" s="2"/>
      <c r="B115" s="2"/>
      <c r="C115" s="339"/>
      <c r="D115" s="400"/>
      <c r="E115" s="361"/>
      <c r="F115" s="362"/>
      <c r="G115" s="356" t="s">
        <v>54</v>
      </c>
      <c r="H115" s="365"/>
      <c r="I115" s="365"/>
      <c r="J115" s="401"/>
      <c r="K115" s="126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</row>
    <row r="116" spans="1:144" s="2" customFormat="1" ht="33" customHeight="1" x14ac:dyDescent="0.55000000000000004">
      <c r="C116" s="491"/>
      <c r="D116" s="556"/>
      <c r="E116" s="419"/>
      <c r="F116" s="482"/>
      <c r="G116" s="557"/>
      <c r="H116" s="558"/>
      <c r="I116" s="559"/>
      <c r="J116" s="560"/>
      <c r="K116" s="126"/>
    </row>
    <row r="117" spans="1:144" s="2" customFormat="1" ht="33" customHeight="1" x14ac:dyDescent="0.55000000000000004">
      <c r="C117" s="368">
        <v>18</v>
      </c>
      <c r="D117" s="561" t="s">
        <v>51</v>
      </c>
      <c r="E117" s="354" t="s">
        <v>115</v>
      </c>
      <c r="F117" s="355" t="s">
        <v>59</v>
      </c>
      <c r="G117" s="562"/>
      <c r="H117" s="355" t="s">
        <v>15</v>
      </c>
      <c r="I117" s="355" t="s">
        <v>613</v>
      </c>
      <c r="J117" s="359" t="s">
        <v>277</v>
      </c>
      <c r="K117" s="126"/>
    </row>
    <row r="118" spans="1:144" s="2" customFormat="1" ht="33" customHeight="1" x14ac:dyDescent="0.55000000000000004">
      <c r="C118" s="368"/>
      <c r="D118" s="563"/>
      <c r="E118" s="361"/>
      <c r="F118" s="362"/>
      <c r="G118" s="356" t="s">
        <v>612</v>
      </c>
      <c r="H118" s="362"/>
      <c r="I118" s="362"/>
      <c r="J118" s="363"/>
      <c r="K118" s="126"/>
    </row>
    <row r="119" spans="1:144" s="2" customFormat="1" ht="33" customHeight="1" x14ac:dyDescent="0.55000000000000004">
      <c r="C119" s="368"/>
      <c r="D119" s="564"/>
      <c r="E119" s="364"/>
      <c r="F119" s="365"/>
      <c r="G119" s="356"/>
      <c r="H119" s="365"/>
      <c r="I119" s="365"/>
      <c r="J119" s="366"/>
      <c r="K119" s="126"/>
    </row>
    <row r="120" spans="1:144" s="4" customFormat="1" ht="33" customHeight="1" x14ac:dyDescent="0.55000000000000004">
      <c r="A120" s="2"/>
      <c r="B120" s="2"/>
      <c r="C120" s="367"/>
      <c r="D120" s="393"/>
      <c r="E120" s="565"/>
      <c r="F120" s="565"/>
      <c r="G120" s="566"/>
      <c r="H120" s="565"/>
      <c r="I120" s="565"/>
      <c r="J120" s="396"/>
      <c r="K120" s="126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</row>
    <row r="121" spans="1:144" s="4" customFormat="1" ht="33" customHeight="1" x14ac:dyDescent="0.55000000000000004">
      <c r="A121" s="2"/>
      <c r="B121" s="2"/>
      <c r="C121" s="567">
        <v>19</v>
      </c>
      <c r="D121" s="568" t="s">
        <v>96</v>
      </c>
      <c r="E121" s="354" t="s">
        <v>82</v>
      </c>
      <c r="F121" s="355" t="s">
        <v>15</v>
      </c>
      <c r="G121" s="562" t="s">
        <v>10</v>
      </c>
      <c r="H121" s="355" t="s">
        <v>18</v>
      </c>
      <c r="I121" s="355" t="s">
        <v>315</v>
      </c>
      <c r="J121" s="569" t="s">
        <v>121</v>
      </c>
      <c r="K121" s="126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</row>
    <row r="122" spans="1:144" s="4" customFormat="1" ht="33" customHeight="1" x14ac:dyDescent="0.55000000000000004">
      <c r="A122" s="2"/>
      <c r="B122" s="2"/>
      <c r="C122" s="567"/>
      <c r="D122" s="414"/>
      <c r="E122" s="361"/>
      <c r="F122" s="362"/>
      <c r="G122" s="356" t="s">
        <v>11</v>
      </c>
      <c r="H122" s="362"/>
      <c r="I122" s="362"/>
      <c r="J122" s="570" t="s">
        <v>123</v>
      </c>
      <c r="K122" s="126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</row>
    <row r="123" spans="1:144" s="4" customFormat="1" ht="33" customHeight="1" x14ac:dyDescent="0.55000000000000004">
      <c r="A123" s="2"/>
      <c r="B123" s="2"/>
      <c r="C123" s="567"/>
      <c r="D123" s="414"/>
      <c r="E123" s="361"/>
      <c r="F123" s="362"/>
      <c r="G123" s="356"/>
      <c r="H123" s="362"/>
      <c r="I123" s="362"/>
      <c r="J123" s="570"/>
      <c r="K123" s="126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</row>
    <row r="124" spans="1:144" s="2" customFormat="1" ht="33" customHeight="1" x14ac:dyDescent="0.55000000000000004">
      <c r="C124" s="567"/>
      <c r="D124" s="414"/>
      <c r="E124" s="361"/>
      <c r="F124" s="362"/>
      <c r="G124" s="356" t="s">
        <v>30</v>
      </c>
      <c r="H124" s="362"/>
      <c r="I124" s="362"/>
      <c r="J124" s="570" t="s">
        <v>124</v>
      </c>
      <c r="K124" s="126"/>
    </row>
    <row r="125" spans="1:144" s="2" customFormat="1" ht="33" customHeight="1" x14ac:dyDescent="0.55000000000000004">
      <c r="C125" s="567"/>
      <c r="D125" s="414"/>
      <c r="E125" s="361"/>
      <c r="F125" s="362"/>
      <c r="G125" s="356"/>
      <c r="H125" s="362"/>
      <c r="I125" s="362"/>
      <c r="J125" s="570" t="s">
        <v>122</v>
      </c>
      <c r="K125" s="126"/>
    </row>
    <row r="126" spans="1:144" s="2" customFormat="1" ht="33" customHeight="1" x14ac:dyDescent="0.55000000000000004">
      <c r="C126" s="571"/>
      <c r="D126" s="414"/>
      <c r="E126" s="364"/>
      <c r="F126" s="572"/>
      <c r="G126" s="573"/>
      <c r="H126" s="572"/>
      <c r="I126" s="362"/>
      <c r="J126" s="392"/>
      <c r="K126" s="126"/>
    </row>
    <row r="127" spans="1:144" s="2" customFormat="1" ht="33" customHeight="1" x14ac:dyDescent="0.55000000000000004">
      <c r="C127" s="574"/>
      <c r="D127" s="575"/>
      <c r="E127" s="576"/>
      <c r="F127" s="577"/>
      <c r="G127" s="578"/>
      <c r="H127" s="579"/>
      <c r="I127" s="579"/>
      <c r="J127" s="580"/>
      <c r="K127" s="126"/>
    </row>
    <row r="128" spans="1:144" s="2" customFormat="1" ht="33" customHeight="1" x14ac:dyDescent="0.6">
      <c r="C128" s="581">
        <v>20</v>
      </c>
      <c r="D128" s="414" t="s">
        <v>417</v>
      </c>
      <c r="E128" s="354" t="s">
        <v>418</v>
      </c>
      <c r="F128" s="362" t="s">
        <v>60</v>
      </c>
      <c r="G128" s="582" t="s">
        <v>10</v>
      </c>
      <c r="H128" s="362" t="s">
        <v>4</v>
      </c>
      <c r="I128" s="362" t="s">
        <v>409</v>
      </c>
      <c r="J128" s="583" t="s">
        <v>421</v>
      </c>
      <c r="K128" s="126"/>
    </row>
    <row r="129" spans="1:18" s="2" customFormat="1" ht="33" customHeight="1" x14ac:dyDescent="0.6">
      <c r="C129" s="567"/>
      <c r="D129" s="414"/>
      <c r="E129" s="361"/>
      <c r="F129" s="362"/>
      <c r="G129" s="584"/>
      <c r="H129" s="362"/>
      <c r="I129" s="362"/>
      <c r="J129" s="583" t="s">
        <v>422</v>
      </c>
      <c r="K129" s="126"/>
    </row>
    <row r="130" spans="1:18" s="2" customFormat="1" ht="33" customHeight="1" x14ac:dyDescent="0.6">
      <c r="C130" s="567"/>
      <c r="D130" s="414"/>
      <c r="E130" s="361"/>
      <c r="F130" s="362"/>
      <c r="G130" s="584"/>
      <c r="H130" s="362"/>
      <c r="I130" s="362"/>
      <c r="J130" s="583" t="s">
        <v>419</v>
      </c>
      <c r="K130" s="126"/>
    </row>
    <row r="131" spans="1:18" s="2" customFormat="1" ht="33" customHeight="1" x14ac:dyDescent="0.6">
      <c r="C131" s="567"/>
      <c r="D131" s="414"/>
      <c r="E131" s="361"/>
      <c r="F131" s="362"/>
      <c r="G131" s="584"/>
      <c r="H131" s="362"/>
      <c r="I131" s="362"/>
      <c r="J131" s="583" t="s">
        <v>420</v>
      </c>
      <c r="K131" s="126"/>
    </row>
    <row r="132" spans="1:18" s="2" customFormat="1" ht="33" customHeight="1" x14ac:dyDescent="0.55000000000000004">
      <c r="C132" s="571"/>
      <c r="D132" s="585"/>
      <c r="E132" s="364"/>
      <c r="F132" s="365"/>
      <c r="G132" s="584"/>
      <c r="H132" s="365"/>
      <c r="I132" s="365"/>
      <c r="J132" s="392"/>
      <c r="K132" s="126"/>
    </row>
    <row r="133" spans="1:18" s="15" customFormat="1" ht="33" customHeight="1" x14ac:dyDescent="0.55000000000000004">
      <c r="A133" s="131"/>
      <c r="C133" s="586"/>
      <c r="D133" s="587"/>
      <c r="E133" s="588"/>
      <c r="F133" s="589"/>
      <c r="G133" s="590"/>
      <c r="H133" s="591"/>
      <c r="I133" s="591"/>
      <c r="J133" s="592"/>
      <c r="K133" s="13"/>
    </row>
    <row r="134" spans="1:18" s="15" customFormat="1" ht="71.400000000000006" customHeight="1" x14ac:dyDescent="0.6">
      <c r="A134" s="131"/>
      <c r="C134" s="581">
        <v>21</v>
      </c>
      <c r="D134" s="568" t="s">
        <v>287</v>
      </c>
      <c r="E134" s="593" t="s">
        <v>288</v>
      </c>
      <c r="F134" s="594" t="s">
        <v>59</v>
      </c>
      <c r="G134" s="595" t="s">
        <v>204</v>
      </c>
      <c r="H134" s="355" t="s">
        <v>18</v>
      </c>
      <c r="I134" s="355" t="s">
        <v>247</v>
      </c>
      <c r="J134" s="596" t="s">
        <v>293</v>
      </c>
      <c r="K134" s="13"/>
    </row>
    <row r="135" spans="1:18" s="15" customFormat="1" ht="33" customHeight="1" x14ac:dyDescent="0.6">
      <c r="A135" s="131"/>
      <c r="C135" s="567"/>
      <c r="D135" s="414"/>
      <c r="E135" s="597"/>
      <c r="F135" s="598"/>
      <c r="G135" s="595" t="s">
        <v>8</v>
      </c>
      <c r="H135" s="362"/>
      <c r="I135" s="362"/>
      <c r="J135" s="599" t="s">
        <v>294</v>
      </c>
      <c r="K135" s="13"/>
    </row>
    <row r="136" spans="1:18" s="15" customFormat="1" ht="33" customHeight="1" x14ac:dyDescent="0.6">
      <c r="A136" s="131"/>
      <c r="C136" s="571"/>
      <c r="D136" s="585"/>
      <c r="E136" s="600"/>
      <c r="F136" s="601"/>
      <c r="G136" s="602"/>
      <c r="H136" s="365"/>
      <c r="I136" s="365"/>
      <c r="J136" s="599" t="s">
        <v>295</v>
      </c>
      <c r="K136" s="13"/>
    </row>
    <row r="137" spans="1:18" s="2" customFormat="1" ht="33" customHeight="1" x14ac:dyDescent="0.55000000000000004">
      <c r="C137" s="603"/>
      <c r="D137" s="481"/>
      <c r="E137" s="604"/>
      <c r="F137" s="605"/>
      <c r="G137" s="606"/>
      <c r="H137" s="607"/>
      <c r="I137" s="607"/>
      <c r="J137" s="486"/>
      <c r="K137" s="126"/>
    </row>
    <row r="138" spans="1:18" s="2" customFormat="1" ht="33" customHeight="1" x14ac:dyDescent="0.55000000000000004">
      <c r="C138" s="368">
        <v>22</v>
      </c>
      <c r="D138" s="414" t="s">
        <v>46</v>
      </c>
      <c r="E138" s="340" t="s">
        <v>90</v>
      </c>
      <c r="F138" s="362" t="s">
        <v>89</v>
      </c>
      <c r="G138" s="356" t="s">
        <v>47</v>
      </c>
      <c r="H138" s="362" t="s">
        <v>2</v>
      </c>
      <c r="I138" s="572"/>
      <c r="J138" s="392"/>
      <c r="K138" s="126"/>
    </row>
    <row r="139" spans="1:18" s="2" customFormat="1" ht="33" x14ac:dyDescent="0.55000000000000004">
      <c r="C139" s="368"/>
      <c r="D139" s="414"/>
      <c r="E139" s="340"/>
      <c r="F139" s="362"/>
      <c r="G139" s="356" t="s">
        <v>7</v>
      </c>
      <c r="H139" s="362"/>
      <c r="I139" s="572"/>
      <c r="J139" s="392"/>
      <c r="K139" s="126"/>
    </row>
    <row r="140" spans="1:18" s="2" customFormat="1" ht="33" x14ac:dyDescent="0.55000000000000004">
      <c r="C140" s="368"/>
      <c r="D140" s="414"/>
      <c r="E140" s="608"/>
      <c r="F140" s="362"/>
      <c r="G140" s="356" t="s">
        <v>473</v>
      </c>
      <c r="H140" s="362"/>
      <c r="I140" s="572"/>
      <c r="J140" s="392"/>
      <c r="K140" s="126"/>
    </row>
    <row r="141" spans="1:18" s="2" customFormat="1" ht="33" customHeight="1" x14ac:dyDescent="0.6">
      <c r="C141" s="368"/>
      <c r="D141" s="414"/>
      <c r="E141" s="344" t="s">
        <v>116</v>
      </c>
      <c r="F141" s="362"/>
      <c r="G141" s="356" t="s">
        <v>62</v>
      </c>
      <c r="H141" s="362"/>
      <c r="I141" s="572"/>
      <c r="J141" s="392"/>
      <c r="K141" s="126"/>
    </row>
    <row r="142" spans="1:18" s="2" customFormat="1" ht="33" customHeight="1" x14ac:dyDescent="0.6">
      <c r="C142" s="368"/>
      <c r="D142" s="414"/>
      <c r="E142" s="344"/>
      <c r="F142" s="362"/>
      <c r="G142" s="356" t="s">
        <v>476</v>
      </c>
      <c r="H142" s="362"/>
      <c r="I142" s="572"/>
      <c r="J142" s="392"/>
      <c r="K142" s="126"/>
    </row>
    <row r="143" spans="1:18" s="1" customFormat="1" ht="33" customHeight="1" x14ac:dyDescent="0.6">
      <c r="C143" s="368"/>
      <c r="D143" s="414"/>
      <c r="E143" s="609"/>
      <c r="F143" s="362"/>
      <c r="G143" s="356" t="s">
        <v>477</v>
      </c>
      <c r="H143" s="362"/>
      <c r="I143" s="572"/>
      <c r="J143" s="610" t="s">
        <v>191</v>
      </c>
      <c r="K143" s="126"/>
      <c r="L143" s="2"/>
      <c r="M143" s="2"/>
      <c r="N143" s="2"/>
      <c r="O143" s="2"/>
      <c r="P143" s="2"/>
      <c r="Q143" s="2"/>
      <c r="R143" s="2"/>
    </row>
    <row r="144" spans="1:18" s="2" customFormat="1" ht="33" customHeight="1" x14ac:dyDescent="0.6">
      <c r="C144" s="368"/>
      <c r="D144" s="414"/>
      <c r="E144" s="609"/>
      <c r="F144" s="362"/>
      <c r="G144" s="356" t="s">
        <v>474</v>
      </c>
      <c r="H144" s="362"/>
      <c r="I144" s="572"/>
      <c r="J144" s="611" t="s">
        <v>91</v>
      </c>
      <c r="K144" s="126"/>
    </row>
    <row r="145" spans="1:144" s="2" customFormat="1" ht="33" customHeight="1" x14ac:dyDescent="0.6">
      <c r="C145" s="368"/>
      <c r="D145" s="414"/>
      <c r="E145" s="609"/>
      <c r="F145" s="362"/>
      <c r="G145" s="356" t="s">
        <v>171</v>
      </c>
      <c r="H145" s="362"/>
      <c r="I145" s="572"/>
      <c r="J145" s="611" t="s">
        <v>129</v>
      </c>
      <c r="K145" s="126"/>
    </row>
    <row r="146" spans="1:144" s="2" customFormat="1" ht="64.2" customHeight="1" x14ac:dyDescent="0.6">
      <c r="C146" s="368"/>
      <c r="D146" s="414"/>
      <c r="E146" s="609"/>
      <c r="F146" s="362"/>
      <c r="G146" s="612" t="s">
        <v>475</v>
      </c>
      <c r="H146" s="362"/>
      <c r="I146" s="613" t="s">
        <v>247</v>
      </c>
      <c r="J146" s="611"/>
      <c r="K146" s="126"/>
    </row>
    <row r="147" spans="1:144" s="2" customFormat="1" ht="33" customHeight="1" x14ac:dyDescent="0.6">
      <c r="C147" s="368"/>
      <c r="D147" s="414"/>
      <c r="E147" s="609"/>
      <c r="F147" s="362"/>
      <c r="G147" s="356" t="s">
        <v>30</v>
      </c>
      <c r="H147" s="362"/>
      <c r="I147" s="572"/>
      <c r="J147" s="611" t="s">
        <v>192</v>
      </c>
      <c r="K147" s="126"/>
    </row>
    <row r="148" spans="1:144" s="2" customFormat="1" ht="36" customHeight="1" x14ac:dyDescent="0.55000000000000004">
      <c r="C148" s="368"/>
      <c r="D148" s="414"/>
      <c r="E148" s="609"/>
      <c r="F148" s="362"/>
      <c r="G148" s="356" t="s">
        <v>48</v>
      </c>
      <c r="H148" s="362"/>
      <c r="I148" s="572"/>
      <c r="J148" s="392"/>
      <c r="K148" s="126"/>
    </row>
    <row r="149" spans="1:144" s="2" customFormat="1" ht="30" customHeight="1" x14ac:dyDescent="0.55000000000000004">
      <c r="C149" s="368"/>
      <c r="D149" s="414"/>
      <c r="E149" s="609"/>
      <c r="F149" s="362"/>
      <c r="G149" s="356" t="s">
        <v>269</v>
      </c>
      <c r="H149" s="362"/>
      <c r="I149" s="572"/>
      <c r="J149" s="392"/>
      <c r="K149" s="126"/>
    </row>
    <row r="150" spans="1:144" s="4" customFormat="1" ht="30" customHeight="1" x14ac:dyDescent="0.55000000000000004">
      <c r="A150" s="2"/>
      <c r="B150" s="2"/>
      <c r="C150" s="368"/>
      <c r="D150" s="414"/>
      <c r="E150" s="609"/>
      <c r="F150" s="362"/>
      <c r="G150" s="356" t="s">
        <v>8</v>
      </c>
      <c r="H150" s="362"/>
      <c r="I150" s="572"/>
      <c r="J150" s="392"/>
      <c r="K150" s="126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</row>
    <row r="151" spans="1:144" s="4" customFormat="1" ht="30" customHeight="1" x14ac:dyDescent="0.55000000000000004">
      <c r="A151" s="2"/>
      <c r="B151" s="2"/>
      <c r="C151" s="368"/>
      <c r="D151" s="414"/>
      <c r="E151" s="609"/>
      <c r="F151" s="362"/>
      <c r="G151" s="356" t="s">
        <v>272</v>
      </c>
      <c r="H151" s="362"/>
      <c r="I151" s="572"/>
      <c r="J151" s="392"/>
      <c r="K151" s="126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</row>
    <row r="152" spans="1:144" s="4" customFormat="1" ht="30" customHeight="1" x14ac:dyDescent="0.55000000000000004">
      <c r="A152" s="2"/>
      <c r="B152" s="2"/>
      <c r="C152" s="368"/>
      <c r="D152" s="414"/>
      <c r="E152" s="609"/>
      <c r="F152" s="362"/>
      <c r="G152" s="356" t="s">
        <v>146</v>
      </c>
      <c r="H152" s="362"/>
      <c r="I152" s="572"/>
      <c r="J152" s="392"/>
      <c r="K152" s="126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</row>
    <row r="153" spans="1:144" s="4" customFormat="1" ht="30" customHeight="1" x14ac:dyDescent="0.55000000000000004">
      <c r="A153" s="2"/>
      <c r="B153" s="2"/>
      <c r="C153" s="368"/>
      <c r="D153" s="414"/>
      <c r="E153" s="609"/>
      <c r="F153" s="362"/>
      <c r="G153" s="356" t="s">
        <v>215</v>
      </c>
      <c r="H153" s="362"/>
      <c r="I153" s="572"/>
      <c r="J153" s="392"/>
      <c r="K153" s="126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</row>
    <row r="154" spans="1:144" s="2" customFormat="1" ht="30" customHeight="1" x14ac:dyDescent="0.55000000000000004">
      <c r="C154" s="603"/>
      <c r="D154" s="481"/>
      <c r="E154" s="604"/>
      <c r="F154" s="605"/>
      <c r="G154" s="606"/>
      <c r="H154" s="607"/>
      <c r="I154" s="607"/>
      <c r="J154" s="486"/>
      <c r="K154" s="126"/>
    </row>
    <row r="155" spans="1:144" s="2" customFormat="1" ht="30" customHeight="1" x14ac:dyDescent="0.55000000000000004">
      <c r="C155" s="614">
        <v>23</v>
      </c>
      <c r="D155" s="414" t="s">
        <v>45</v>
      </c>
      <c r="E155" s="615" t="s">
        <v>164</v>
      </c>
      <c r="F155" s="362" t="s">
        <v>15</v>
      </c>
      <c r="G155" s="616"/>
      <c r="H155" s="362" t="s">
        <v>18</v>
      </c>
      <c r="I155" s="572"/>
      <c r="J155" s="392"/>
      <c r="K155" s="126"/>
    </row>
    <row r="156" spans="1:144" s="2" customFormat="1" ht="33.75" customHeight="1" x14ac:dyDescent="0.6">
      <c r="C156" s="614"/>
      <c r="D156" s="414"/>
      <c r="E156" s="617" t="s">
        <v>165</v>
      </c>
      <c r="F156" s="362"/>
      <c r="G156" s="616" t="s">
        <v>62</v>
      </c>
      <c r="H156" s="362"/>
      <c r="I156" s="572"/>
      <c r="J156" s="611" t="s">
        <v>167</v>
      </c>
      <c r="K156" s="126"/>
    </row>
    <row r="157" spans="1:144" s="2" customFormat="1" ht="33.75" customHeight="1" x14ac:dyDescent="0.6">
      <c r="C157" s="614"/>
      <c r="D157" s="414"/>
      <c r="E157" s="617" t="s">
        <v>166</v>
      </c>
      <c r="F157" s="362"/>
      <c r="G157" s="562" t="s">
        <v>204</v>
      </c>
      <c r="H157" s="362"/>
      <c r="I157" s="618" t="s">
        <v>579</v>
      </c>
      <c r="J157" s="611" t="s">
        <v>219</v>
      </c>
      <c r="K157" s="126"/>
    </row>
    <row r="158" spans="1:144" s="2" customFormat="1" ht="33" customHeight="1" x14ac:dyDescent="0.6">
      <c r="C158" s="614"/>
      <c r="D158" s="414"/>
      <c r="E158" s="617"/>
      <c r="F158" s="362"/>
      <c r="G158" s="616"/>
      <c r="H158" s="362"/>
      <c r="I158" s="572"/>
      <c r="J158" s="619" t="s">
        <v>168</v>
      </c>
      <c r="K158" s="126"/>
    </row>
    <row r="159" spans="1:144" s="2" customFormat="1" ht="33" customHeight="1" x14ac:dyDescent="0.6">
      <c r="C159" s="614"/>
      <c r="D159" s="414"/>
      <c r="E159" s="617"/>
      <c r="F159" s="362"/>
      <c r="G159" s="434"/>
      <c r="H159" s="365"/>
      <c r="I159" s="572"/>
      <c r="J159" s="611"/>
      <c r="K159" s="126"/>
    </row>
    <row r="160" spans="1:144" s="2" customFormat="1" ht="33" customHeight="1" x14ac:dyDescent="0.6">
      <c r="C160" s="603"/>
      <c r="D160" s="620"/>
      <c r="E160" s="604"/>
      <c r="F160" s="607"/>
      <c r="G160" s="621"/>
      <c r="H160" s="607"/>
      <c r="I160" s="607"/>
      <c r="J160" s="622"/>
      <c r="K160" s="126"/>
    </row>
    <row r="161" spans="3:11" s="2" customFormat="1" ht="33" customHeight="1" x14ac:dyDescent="0.55000000000000004">
      <c r="C161" s="368">
        <v>24</v>
      </c>
      <c r="D161" s="414" t="s">
        <v>87</v>
      </c>
      <c r="E161" s="414" t="s">
        <v>117</v>
      </c>
      <c r="F161" s="623" t="s">
        <v>88</v>
      </c>
      <c r="G161" s="624" t="s">
        <v>7</v>
      </c>
      <c r="H161" s="572"/>
      <c r="I161" s="572"/>
      <c r="J161" s="392"/>
      <c r="K161" s="126"/>
    </row>
    <row r="162" spans="3:11" s="2" customFormat="1" ht="33" customHeight="1" x14ac:dyDescent="0.6">
      <c r="C162" s="368"/>
      <c r="D162" s="414"/>
      <c r="E162" s="414"/>
      <c r="F162" s="623"/>
      <c r="G162" s="624" t="s">
        <v>53</v>
      </c>
      <c r="H162" s="625" t="s">
        <v>138</v>
      </c>
      <c r="I162" s="572"/>
      <c r="J162" s="583" t="s">
        <v>321</v>
      </c>
      <c r="K162" s="126"/>
    </row>
    <row r="163" spans="3:11" s="2" customFormat="1" ht="33" customHeight="1" x14ac:dyDescent="0.6">
      <c r="C163" s="368"/>
      <c r="D163" s="414"/>
      <c r="E163" s="414"/>
      <c r="F163" s="623"/>
      <c r="G163" s="624" t="s">
        <v>43</v>
      </c>
      <c r="H163" s="572"/>
      <c r="I163" s="626" t="s">
        <v>230</v>
      </c>
      <c r="J163" s="583" t="s">
        <v>322</v>
      </c>
      <c r="K163" s="126"/>
    </row>
    <row r="164" spans="3:11" s="2" customFormat="1" ht="33" customHeight="1" x14ac:dyDescent="0.6">
      <c r="C164" s="368"/>
      <c r="D164" s="414"/>
      <c r="E164" s="414"/>
      <c r="F164" s="623"/>
      <c r="G164" s="624" t="s">
        <v>11</v>
      </c>
      <c r="H164" s="572"/>
      <c r="I164" s="572"/>
      <c r="J164" s="583" t="s">
        <v>140</v>
      </c>
      <c r="K164" s="126"/>
    </row>
    <row r="165" spans="3:11" s="2" customFormat="1" ht="33" customHeight="1" x14ac:dyDescent="0.6">
      <c r="C165" s="368"/>
      <c r="D165" s="414"/>
      <c r="E165" s="414"/>
      <c r="F165" s="623"/>
      <c r="G165" s="627" t="s">
        <v>139</v>
      </c>
      <c r="H165" s="572"/>
      <c r="I165" s="572"/>
      <c r="J165" s="628" t="s">
        <v>127</v>
      </c>
      <c r="K165" s="126"/>
    </row>
    <row r="166" spans="3:11" s="2" customFormat="1" ht="33" customHeight="1" x14ac:dyDescent="0.55000000000000004">
      <c r="C166" s="368"/>
      <c r="D166" s="414"/>
      <c r="E166" s="414"/>
      <c r="F166" s="623"/>
      <c r="G166" s="629" t="s">
        <v>36</v>
      </c>
      <c r="H166" s="572"/>
      <c r="I166" s="572"/>
      <c r="J166" s="630" t="s">
        <v>323</v>
      </c>
      <c r="K166" s="126"/>
    </row>
    <row r="167" spans="3:11" s="13" customFormat="1" ht="33" customHeight="1" x14ac:dyDescent="0.55000000000000004">
      <c r="C167" s="631"/>
      <c r="D167" s="632"/>
      <c r="E167" s="632"/>
      <c r="F167" s="633"/>
      <c r="G167" s="634"/>
      <c r="H167" s="633"/>
      <c r="I167" s="633"/>
      <c r="J167" s="635"/>
    </row>
    <row r="168" spans="3:11" s="13" customFormat="1" ht="33" customHeight="1" x14ac:dyDescent="0.55000000000000004">
      <c r="C168" s="381">
        <v>25</v>
      </c>
      <c r="D168" s="568" t="s">
        <v>296</v>
      </c>
      <c r="E168" s="568" t="s">
        <v>297</v>
      </c>
      <c r="F168" s="355" t="s">
        <v>59</v>
      </c>
      <c r="G168" s="624" t="s">
        <v>50</v>
      </c>
      <c r="H168" s="355" t="s">
        <v>18</v>
      </c>
      <c r="I168" s="355" t="s">
        <v>247</v>
      </c>
      <c r="J168" s="636" t="s">
        <v>303</v>
      </c>
    </row>
    <row r="169" spans="3:11" s="13" customFormat="1" ht="33" customHeight="1" x14ac:dyDescent="0.55000000000000004">
      <c r="C169" s="368"/>
      <c r="D169" s="414"/>
      <c r="E169" s="414"/>
      <c r="F169" s="362"/>
      <c r="G169" s="624" t="s">
        <v>298</v>
      </c>
      <c r="H169" s="362"/>
      <c r="I169" s="362"/>
      <c r="J169" s="637"/>
    </row>
    <row r="170" spans="3:11" s="13" customFormat="1" ht="33" customHeight="1" x14ac:dyDescent="0.55000000000000004">
      <c r="C170" s="368"/>
      <c r="D170" s="414"/>
      <c r="E170" s="414"/>
      <c r="F170" s="362"/>
      <c r="G170" s="624" t="s">
        <v>302</v>
      </c>
      <c r="H170" s="362"/>
      <c r="I170" s="362"/>
      <c r="J170" s="637"/>
    </row>
    <row r="171" spans="3:11" s="13" customFormat="1" ht="33" customHeight="1" x14ac:dyDescent="0.55000000000000004">
      <c r="C171" s="368"/>
      <c r="D171" s="414"/>
      <c r="E171" s="414"/>
      <c r="F171" s="362"/>
      <c r="G171" s="624" t="s">
        <v>300</v>
      </c>
      <c r="H171" s="362"/>
      <c r="I171" s="362"/>
      <c r="J171" s="637"/>
    </row>
    <row r="172" spans="3:11" s="13" customFormat="1" ht="33" customHeight="1" x14ac:dyDescent="0.55000000000000004">
      <c r="C172" s="476"/>
      <c r="D172" s="585"/>
      <c r="E172" s="585"/>
      <c r="F172" s="365"/>
      <c r="G172" s="624" t="s">
        <v>301</v>
      </c>
      <c r="H172" s="365"/>
      <c r="I172" s="365"/>
      <c r="J172" s="638"/>
    </row>
    <row r="173" spans="3:11" s="2" customFormat="1" ht="33" customHeight="1" x14ac:dyDescent="0.55000000000000004">
      <c r="C173" s="639"/>
      <c r="D173" s="640"/>
      <c r="E173" s="641"/>
      <c r="F173" s="642"/>
      <c r="G173" s="643"/>
      <c r="H173" s="644"/>
      <c r="I173" s="645"/>
      <c r="J173" s="646"/>
      <c r="K173" s="126"/>
    </row>
    <row r="174" spans="3:11" s="2" customFormat="1" ht="33" customHeight="1" x14ac:dyDescent="0.55000000000000004">
      <c r="C174" s="339">
        <v>26</v>
      </c>
      <c r="D174" s="400" t="s">
        <v>32</v>
      </c>
      <c r="E174" s="414" t="s">
        <v>98</v>
      </c>
      <c r="F174" s="362" t="s">
        <v>59</v>
      </c>
      <c r="G174" s="511" t="s">
        <v>10</v>
      </c>
      <c r="H174" s="336" t="s">
        <v>3</v>
      </c>
      <c r="I174" s="647" t="s">
        <v>230</v>
      </c>
      <c r="J174" s="648" t="s">
        <v>133</v>
      </c>
      <c r="K174" s="126"/>
    </row>
    <row r="175" spans="3:11" s="2" customFormat="1" ht="33" customHeight="1" x14ac:dyDescent="0.55000000000000004">
      <c r="C175" s="339"/>
      <c r="D175" s="649"/>
      <c r="E175" s="650"/>
      <c r="F175" s="362"/>
      <c r="G175" s="356" t="s">
        <v>11</v>
      </c>
      <c r="H175" s="336"/>
      <c r="I175" s="651"/>
      <c r="J175" s="652"/>
      <c r="K175" s="126"/>
    </row>
    <row r="176" spans="3:11" s="2" customFormat="1" ht="33" customHeight="1" x14ac:dyDescent="0.55000000000000004">
      <c r="C176" s="339"/>
      <c r="D176" s="649"/>
      <c r="E176" s="650"/>
      <c r="F176" s="362"/>
      <c r="G176" s="356" t="s">
        <v>7</v>
      </c>
      <c r="H176" s="653"/>
      <c r="I176" s="651"/>
      <c r="J176" s="652"/>
      <c r="K176" s="126"/>
    </row>
    <row r="177" spans="3:11" s="2" customFormat="1" ht="33" customHeight="1" x14ac:dyDescent="0.55000000000000004">
      <c r="C177" s="339"/>
      <c r="D177" s="649"/>
      <c r="E177" s="650"/>
      <c r="F177" s="362"/>
      <c r="G177" s="356" t="s">
        <v>204</v>
      </c>
      <c r="H177" s="336"/>
      <c r="I177" s="651"/>
      <c r="J177" s="652"/>
      <c r="K177" s="126"/>
    </row>
    <row r="178" spans="3:11" s="2" customFormat="1" ht="33" customHeight="1" x14ac:dyDescent="0.35">
      <c r="C178" s="342"/>
      <c r="D178" s="649"/>
      <c r="E178" s="650"/>
      <c r="F178" s="362"/>
      <c r="G178" s="392"/>
      <c r="H178" s="336"/>
      <c r="I178" s="651"/>
      <c r="J178" s="652"/>
      <c r="K178" s="126"/>
    </row>
    <row r="179" spans="3:11" s="2" customFormat="1" ht="33" customHeight="1" x14ac:dyDescent="0.55000000000000004">
      <c r="C179" s="346"/>
      <c r="D179" s="654"/>
      <c r="E179" s="655"/>
      <c r="F179" s="655"/>
      <c r="G179" s="566"/>
      <c r="H179" s="656"/>
      <c r="I179" s="657"/>
      <c r="J179" s="396"/>
      <c r="K179" s="126"/>
    </row>
    <row r="180" spans="3:11" s="2" customFormat="1" ht="33" customHeight="1" x14ac:dyDescent="0.35">
      <c r="C180" s="425">
        <v>27</v>
      </c>
      <c r="D180" s="568" t="s">
        <v>37</v>
      </c>
      <c r="E180" s="658" t="s">
        <v>99</v>
      </c>
      <c r="F180" s="355" t="s">
        <v>59</v>
      </c>
      <c r="G180" s="659" t="s">
        <v>576</v>
      </c>
      <c r="H180" s="660" t="s">
        <v>18</v>
      </c>
      <c r="I180" s="661" t="s">
        <v>230</v>
      </c>
      <c r="J180" s="662" t="s">
        <v>594</v>
      </c>
      <c r="K180" s="126"/>
    </row>
    <row r="181" spans="3:11" s="2" customFormat="1" ht="33" customHeight="1" x14ac:dyDescent="0.35">
      <c r="C181" s="433"/>
      <c r="D181" s="414"/>
      <c r="E181" s="663"/>
      <c r="F181" s="362"/>
      <c r="G181" s="664" t="s">
        <v>38</v>
      </c>
      <c r="H181" s="452"/>
      <c r="I181" s="665"/>
      <c r="J181" s="652"/>
      <c r="K181" s="126"/>
    </row>
    <row r="182" spans="3:11" s="2" customFormat="1" ht="33" customHeight="1" x14ac:dyDescent="0.35">
      <c r="C182" s="505"/>
      <c r="D182" s="414"/>
      <c r="E182" s="666"/>
      <c r="F182" s="362"/>
      <c r="G182" s="667"/>
      <c r="H182" s="668"/>
      <c r="I182" s="669"/>
      <c r="J182" s="670"/>
      <c r="K182" s="126"/>
    </row>
    <row r="183" spans="3:11" s="2" customFormat="1" ht="33" customHeight="1" x14ac:dyDescent="0.35">
      <c r="C183" s="505"/>
      <c r="D183" s="414"/>
      <c r="E183" s="666"/>
      <c r="F183" s="362"/>
      <c r="G183" s="392"/>
      <c r="H183" s="668"/>
      <c r="I183" s="626"/>
      <c r="J183" s="671" t="s">
        <v>143</v>
      </c>
      <c r="K183" s="126"/>
    </row>
    <row r="184" spans="3:11" s="2" customFormat="1" ht="33" customHeight="1" x14ac:dyDescent="0.35">
      <c r="C184" s="491"/>
      <c r="D184" s="418"/>
      <c r="E184" s="672"/>
      <c r="F184" s="482"/>
      <c r="G184" s="673"/>
      <c r="H184" s="558"/>
      <c r="I184" s="674"/>
      <c r="J184" s="675"/>
      <c r="K184" s="126"/>
    </row>
    <row r="185" spans="3:11" s="2" customFormat="1" ht="33" customHeight="1" x14ac:dyDescent="0.35">
      <c r="C185" s="339">
        <v>28</v>
      </c>
      <c r="D185" s="414" t="s">
        <v>39</v>
      </c>
      <c r="E185" s="361" t="s">
        <v>155</v>
      </c>
      <c r="F185" s="362" t="s">
        <v>59</v>
      </c>
      <c r="G185" s="676" t="s">
        <v>571</v>
      </c>
      <c r="H185" s="355" t="s">
        <v>2</v>
      </c>
      <c r="I185" s="669"/>
      <c r="J185" s="677" t="s">
        <v>158</v>
      </c>
      <c r="K185" s="126"/>
    </row>
    <row r="186" spans="3:11" s="2" customFormat="1" ht="33" customHeight="1" x14ac:dyDescent="0.35">
      <c r="C186" s="339"/>
      <c r="D186" s="414"/>
      <c r="E186" s="361"/>
      <c r="F186" s="362"/>
      <c r="G186" s="676" t="s">
        <v>156</v>
      </c>
      <c r="H186" s="362"/>
      <c r="I186" s="669"/>
      <c r="J186" s="677" t="s">
        <v>284</v>
      </c>
      <c r="K186" s="126"/>
    </row>
    <row r="187" spans="3:11" s="2" customFormat="1" ht="33" customHeight="1" x14ac:dyDescent="0.35">
      <c r="C187" s="339"/>
      <c r="D187" s="414"/>
      <c r="E187" s="361"/>
      <c r="F187" s="362"/>
      <c r="G187" s="676" t="s">
        <v>157</v>
      </c>
      <c r="H187" s="362"/>
      <c r="I187" s="669"/>
      <c r="J187" s="678" t="s">
        <v>624</v>
      </c>
      <c r="K187" s="126"/>
    </row>
    <row r="188" spans="3:11" s="2" customFormat="1" ht="33" customHeight="1" x14ac:dyDescent="0.35">
      <c r="C188" s="339"/>
      <c r="D188" s="414"/>
      <c r="E188" s="361"/>
      <c r="F188" s="362"/>
      <c r="G188" s="676" t="s">
        <v>478</v>
      </c>
      <c r="H188" s="362"/>
      <c r="I188" s="669" t="s">
        <v>471</v>
      </c>
      <c r="J188" s="677" t="s">
        <v>159</v>
      </c>
      <c r="K188" s="126"/>
    </row>
    <row r="189" spans="3:11" s="2" customFormat="1" ht="33" customHeight="1" x14ac:dyDescent="0.35">
      <c r="C189" s="339"/>
      <c r="D189" s="414"/>
      <c r="E189" s="361"/>
      <c r="F189" s="362"/>
      <c r="G189" s="676" t="s">
        <v>479</v>
      </c>
      <c r="H189" s="362"/>
      <c r="I189" s="669"/>
      <c r="J189" s="677"/>
      <c r="K189" s="126"/>
    </row>
    <row r="190" spans="3:11" s="2" customFormat="1" ht="33" customHeight="1" x14ac:dyDescent="0.35">
      <c r="C190" s="339"/>
      <c r="D190" s="414"/>
      <c r="E190" s="361"/>
      <c r="F190" s="362"/>
      <c r="G190" s="676" t="s">
        <v>41</v>
      </c>
      <c r="H190" s="362"/>
      <c r="I190" s="669"/>
      <c r="J190" s="677"/>
      <c r="K190" s="126"/>
    </row>
    <row r="191" spans="3:11" s="2" customFormat="1" ht="33" customHeight="1" x14ac:dyDescent="0.55000000000000004">
      <c r="C191" s="339"/>
      <c r="D191" s="414"/>
      <c r="E191" s="361"/>
      <c r="F191" s="362"/>
      <c r="G191" s="679" t="s">
        <v>481</v>
      </c>
      <c r="H191" s="362"/>
      <c r="I191" s="669"/>
      <c r="J191" s="677"/>
      <c r="K191" s="126"/>
    </row>
    <row r="192" spans="3:11" s="2" customFormat="1" ht="33" customHeight="1" x14ac:dyDescent="0.55000000000000004">
      <c r="C192" s="339"/>
      <c r="D192" s="414"/>
      <c r="E192" s="361"/>
      <c r="F192" s="362"/>
      <c r="G192" s="624" t="s">
        <v>480</v>
      </c>
      <c r="H192" s="362"/>
      <c r="I192" s="669"/>
      <c r="J192" s="677"/>
      <c r="K192" s="126"/>
    </row>
    <row r="193" spans="1:144" s="2" customFormat="1" ht="33" customHeight="1" x14ac:dyDescent="0.35">
      <c r="C193" s="339"/>
      <c r="D193" s="414"/>
      <c r="E193" s="361"/>
      <c r="F193" s="362"/>
      <c r="G193" s="392"/>
      <c r="H193" s="362"/>
      <c r="I193" s="669"/>
      <c r="J193" s="677"/>
      <c r="K193" s="126"/>
    </row>
    <row r="194" spans="1:144" s="11" customFormat="1" ht="33" customHeight="1" x14ac:dyDescent="0.35">
      <c r="A194" s="2"/>
      <c r="B194" s="2"/>
      <c r="C194" s="498"/>
      <c r="D194" s="680"/>
      <c r="E194" s="681"/>
      <c r="F194" s="682"/>
      <c r="G194" s="580"/>
      <c r="H194" s="682"/>
      <c r="I194" s="683"/>
      <c r="J194" s="684"/>
      <c r="K194" s="126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</row>
    <row r="195" spans="1:144" s="2" customFormat="1" ht="33" customHeight="1" x14ac:dyDescent="0.55000000000000004">
      <c r="C195" s="339">
        <v>29</v>
      </c>
      <c r="D195" s="568" t="s">
        <v>201</v>
      </c>
      <c r="E195" s="361" t="s">
        <v>202</v>
      </c>
      <c r="F195" s="362" t="s">
        <v>59</v>
      </c>
      <c r="G195" s="679" t="s">
        <v>7</v>
      </c>
      <c r="H195" s="362" t="s">
        <v>18</v>
      </c>
      <c r="I195" s="362" t="s">
        <v>200</v>
      </c>
      <c r="J195" s="677" t="s">
        <v>205</v>
      </c>
      <c r="K195" s="126"/>
    </row>
    <row r="196" spans="1:144" s="2" customFormat="1" ht="33" customHeight="1" x14ac:dyDescent="0.55000000000000004">
      <c r="C196" s="339"/>
      <c r="D196" s="414"/>
      <c r="E196" s="361"/>
      <c r="F196" s="362"/>
      <c r="G196" s="679" t="s">
        <v>10</v>
      </c>
      <c r="H196" s="362"/>
      <c r="I196" s="362"/>
      <c r="J196" s="685" t="s">
        <v>206</v>
      </c>
      <c r="K196" s="126"/>
    </row>
    <row r="197" spans="1:144" s="2" customFormat="1" ht="33" customHeight="1" x14ac:dyDescent="0.55000000000000004">
      <c r="C197" s="339"/>
      <c r="D197" s="414"/>
      <c r="E197" s="361"/>
      <c r="F197" s="362"/>
      <c r="G197" s="679" t="s">
        <v>11</v>
      </c>
      <c r="H197" s="362"/>
      <c r="I197" s="362"/>
      <c r="J197" s="685" t="s">
        <v>207</v>
      </c>
      <c r="K197" s="126"/>
    </row>
    <row r="198" spans="1:144" s="2" customFormat="1" ht="33" customHeight="1" x14ac:dyDescent="0.55000000000000004">
      <c r="C198" s="339"/>
      <c r="D198" s="414"/>
      <c r="E198" s="361"/>
      <c r="F198" s="362"/>
      <c r="G198" s="679" t="s">
        <v>203</v>
      </c>
      <c r="H198" s="362"/>
      <c r="I198" s="362"/>
      <c r="J198" s="677" t="s">
        <v>208</v>
      </c>
      <c r="K198" s="126"/>
    </row>
    <row r="199" spans="1:144" s="2" customFormat="1" ht="33" customHeight="1" x14ac:dyDescent="0.55000000000000004">
      <c r="C199" s="339"/>
      <c r="D199" s="414"/>
      <c r="E199" s="361"/>
      <c r="F199" s="362"/>
      <c r="G199" s="679" t="s">
        <v>30</v>
      </c>
      <c r="H199" s="362"/>
      <c r="I199" s="362"/>
      <c r="J199" s="685"/>
      <c r="K199" s="126"/>
    </row>
    <row r="200" spans="1:144" s="2" customFormat="1" ht="33" customHeight="1" x14ac:dyDescent="0.55000000000000004">
      <c r="C200" s="339"/>
      <c r="D200" s="414"/>
      <c r="E200" s="361"/>
      <c r="F200" s="362"/>
      <c r="G200" s="679" t="s">
        <v>62</v>
      </c>
      <c r="H200" s="362"/>
      <c r="I200" s="362"/>
      <c r="J200" s="677"/>
      <c r="K200" s="126"/>
    </row>
    <row r="201" spans="1:144" s="2" customFormat="1" ht="33" customHeight="1" x14ac:dyDescent="0.55000000000000004">
      <c r="C201" s="339"/>
      <c r="D201" s="414"/>
      <c r="E201" s="361"/>
      <c r="F201" s="362"/>
      <c r="G201" s="679" t="s">
        <v>8</v>
      </c>
      <c r="H201" s="362"/>
      <c r="I201" s="362"/>
      <c r="J201" s="677"/>
      <c r="K201" s="126"/>
    </row>
    <row r="202" spans="1:144" s="2" customFormat="1" ht="33" customHeight="1" x14ac:dyDescent="0.55000000000000004">
      <c r="C202" s="339"/>
      <c r="D202" s="414"/>
      <c r="E202" s="361"/>
      <c r="F202" s="362"/>
      <c r="G202" s="679" t="s">
        <v>204</v>
      </c>
      <c r="H202" s="362"/>
      <c r="I202" s="362"/>
      <c r="J202" s="677"/>
      <c r="K202" s="126"/>
    </row>
    <row r="203" spans="1:144" s="2" customFormat="1" ht="33" customHeight="1" x14ac:dyDescent="0.35">
      <c r="C203" s="339"/>
      <c r="D203" s="414"/>
      <c r="E203" s="361"/>
      <c r="F203" s="626"/>
      <c r="G203" s="392"/>
      <c r="H203" s="626"/>
      <c r="I203" s="669"/>
      <c r="J203" s="677"/>
      <c r="K203" s="126"/>
    </row>
    <row r="204" spans="1:144" s="2" customFormat="1" ht="33" customHeight="1" x14ac:dyDescent="0.5">
      <c r="C204" s="498"/>
      <c r="D204" s="680"/>
      <c r="E204" s="681"/>
      <c r="F204" s="682"/>
      <c r="G204" s="686"/>
      <c r="H204" s="682"/>
      <c r="I204" s="683"/>
      <c r="J204" s="684"/>
      <c r="K204" s="126"/>
    </row>
    <row r="205" spans="1:144" s="2" customFormat="1" ht="33" customHeight="1" x14ac:dyDescent="0.55000000000000004">
      <c r="C205" s="339">
        <v>30</v>
      </c>
      <c r="D205" s="414" t="s">
        <v>631</v>
      </c>
      <c r="E205" s="361" t="s">
        <v>189</v>
      </c>
      <c r="F205" s="362" t="s">
        <v>59</v>
      </c>
      <c r="G205" s="687" t="s">
        <v>43</v>
      </c>
      <c r="H205" s="626"/>
      <c r="I205" s="362" t="s">
        <v>632</v>
      </c>
      <c r="J205" s="677" t="s">
        <v>245</v>
      </c>
      <c r="K205" s="126"/>
    </row>
    <row r="206" spans="1:144" s="2" customFormat="1" ht="33" customHeight="1" x14ac:dyDescent="0.55000000000000004">
      <c r="C206" s="339"/>
      <c r="D206" s="414"/>
      <c r="E206" s="361"/>
      <c r="F206" s="362"/>
      <c r="G206" s="624" t="s">
        <v>79</v>
      </c>
      <c r="H206" s="626" t="s">
        <v>18</v>
      </c>
      <c r="I206" s="362"/>
      <c r="J206" s="677" t="s">
        <v>268</v>
      </c>
      <c r="K206" s="126"/>
    </row>
    <row r="207" spans="1:144" s="2" customFormat="1" ht="33" customHeight="1" x14ac:dyDescent="0.55000000000000004">
      <c r="C207" s="339"/>
      <c r="D207" s="414"/>
      <c r="E207" s="361"/>
      <c r="F207" s="362"/>
      <c r="G207" s="629" t="s">
        <v>44</v>
      </c>
      <c r="H207" s="626"/>
      <c r="I207" s="362"/>
      <c r="J207" s="677" t="s">
        <v>267</v>
      </c>
      <c r="K207" s="126"/>
    </row>
    <row r="208" spans="1:144" s="13" customFormat="1" ht="33" customHeight="1" x14ac:dyDescent="0.55000000000000004">
      <c r="C208" s="339"/>
      <c r="D208" s="414"/>
      <c r="E208" s="361"/>
      <c r="F208" s="362"/>
      <c r="G208" s="624" t="s">
        <v>619</v>
      </c>
      <c r="H208" s="688"/>
      <c r="I208" s="365"/>
      <c r="J208" s="685"/>
    </row>
    <row r="209" spans="1:144" s="5" customFormat="1" ht="33" customHeight="1" x14ac:dyDescent="0.35">
      <c r="A209" s="2"/>
      <c r="B209" s="2"/>
      <c r="C209" s="442"/>
      <c r="D209" s="689"/>
      <c r="E209" s="690"/>
      <c r="F209" s="691"/>
      <c r="G209" s="692"/>
      <c r="H209" s="693"/>
      <c r="I209" s="693"/>
      <c r="J209" s="694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</row>
    <row r="210" spans="1:144" ht="33" customHeight="1" x14ac:dyDescent="0.6">
      <c r="C210" s="381">
        <v>31</v>
      </c>
      <c r="D210" s="450" t="s">
        <v>240</v>
      </c>
      <c r="E210" s="451" t="s">
        <v>239</v>
      </c>
      <c r="F210" s="452" t="s">
        <v>60</v>
      </c>
      <c r="G210" s="695"/>
      <c r="H210" s="696" t="s">
        <v>4</v>
      </c>
      <c r="I210" s="451" t="s">
        <v>247</v>
      </c>
      <c r="J210" s="697" t="s">
        <v>255</v>
      </c>
    </row>
    <row r="211" spans="1:144" ht="70.2" customHeight="1" x14ac:dyDescent="0.6">
      <c r="C211" s="368"/>
      <c r="D211" s="456"/>
      <c r="E211" s="427"/>
      <c r="F211" s="428"/>
      <c r="G211" s="698" t="s">
        <v>17</v>
      </c>
      <c r="H211" s="618"/>
      <c r="I211" s="427"/>
      <c r="J211" s="699" t="s">
        <v>310</v>
      </c>
    </row>
    <row r="212" spans="1:144" s="2" customFormat="1" ht="33" customHeight="1" x14ac:dyDescent="0.6">
      <c r="C212" s="368"/>
      <c r="D212" s="456"/>
      <c r="E212" s="427"/>
      <c r="F212" s="428"/>
      <c r="G212" s="700"/>
      <c r="H212" s="701"/>
      <c r="I212" s="702"/>
      <c r="J212" s="703" t="s">
        <v>256</v>
      </c>
      <c r="K212" s="126"/>
    </row>
    <row r="213" spans="1:144" s="2" customFormat="1" ht="33" customHeight="1" x14ac:dyDescent="0.35">
      <c r="C213" s="491"/>
      <c r="D213" s="556"/>
      <c r="E213" s="704"/>
      <c r="F213" s="482"/>
      <c r="G213" s="705"/>
      <c r="H213" s="482"/>
      <c r="I213" s="706"/>
      <c r="J213" s="707"/>
      <c r="K213" s="126"/>
    </row>
    <row r="214" spans="1:144" s="2" customFormat="1" ht="33" customHeight="1" x14ac:dyDescent="0.35">
      <c r="C214" s="505">
        <v>32</v>
      </c>
      <c r="D214" s="708" t="s">
        <v>77</v>
      </c>
      <c r="E214" s="340" t="s">
        <v>220</v>
      </c>
      <c r="F214" s="355" t="s">
        <v>15</v>
      </c>
      <c r="G214" s="709"/>
      <c r="H214" s="355" t="s">
        <v>4</v>
      </c>
      <c r="I214" s="355" t="s">
        <v>247</v>
      </c>
      <c r="J214" s="710"/>
      <c r="K214" s="126"/>
    </row>
    <row r="215" spans="1:144" s="2" customFormat="1" ht="33" customHeight="1" x14ac:dyDescent="0.35">
      <c r="C215" s="505"/>
      <c r="D215" s="711"/>
      <c r="E215" s="340"/>
      <c r="F215" s="362"/>
      <c r="G215" s="709" t="s">
        <v>10</v>
      </c>
      <c r="H215" s="362"/>
      <c r="I215" s="362"/>
      <c r="J215" s="712" t="s">
        <v>338</v>
      </c>
      <c r="K215" s="126"/>
    </row>
    <row r="216" spans="1:144" s="2" customFormat="1" ht="33" customHeight="1" x14ac:dyDescent="0.35">
      <c r="C216" s="505"/>
      <c r="D216" s="711"/>
      <c r="E216" s="340"/>
      <c r="F216" s="362"/>
      <c r="G216" s="709"/>
      <c r="H216" s="362"/>
      <c r="I216" s="362"/>
      <c r="J216" s="713" t="s">
        <v>337</v>
      </c>
      <c r="K216" s="126"/>
    </row>
    <row r="217" spans="1:144" s="2" customFormat="1" ht="33.75" customHeight="1" x14ac:dyDescent="0.35">
      <c r="C217" s="505"/>
      <c r="D217" s="711"/>
      <c r="E217" s="340"/>
      <c r="F217" s="362"/>
      <c r="G217" s="709"/>
      <c r="H217" s="362"/>
      <c r="I217" s="362"/>
      <c r="J217" s="713" t="s">
        <v>78</v>
      </c>
      <c r="K217" s="126"/>
    </row>
    <row r="218" spans="1:144" s="2" customFormat="1" ht="33" customHeight="1" x14ac:dyDescent="0.35">
      <c r="C218" s="505"/>
      <c r="D218" s="711"/>
      <c r="E218" s="340"/>
      <c r="F218" s="362"/>
      <c r="G218" s="714"/>
      <c r="H218" s="362"/>
      <c r="I218" s="362"/>
      <c r="J218" s="715"/>
      <c r="K218" s="126"/>
    </row>
    <row r="219" spans="1:144" s="2" customFormat="1" ht="33" customHeight="1" x14ac:dyDescent="0.35">
      <c r="C219" s="505"/>
      <c r="D219" s="716"/>
      <c r="E219" s="340"/>
      <c r="F219" s="365"/>
      <c r="G219" s="392"/>
      <c r="H219" s="365"/>
      <c r="I219" s="365"/>
      <c r="J219" s="717"/>
      <c r="K219" s="126"/>
    </row>
    <row r="220" spans="1:144" s="11" customFormat="1" ht="33" customHeight="1" x14ac:dyDescent="0.35">
      <c r="A220" s="2"/>
      <c r="B220" s="2"/>
      <c r="C220" s="498"/>
      <c r="D220" s="718"/>
      <c r="E220" s="681"/>
      <c r="F220" s="719"/>
      <c r="G220" s="720"/>
      <c r="H220" s="682"/>
      <c r="I220" s="682"/>
      <c r="J220" s="721"/>
      <c r="K220" s="126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</row>
    <row r="221" spans="1:144" s="2" customFormat="1" ht="33" customHeight="1" x14ac:dyDescent="0.35">
      <c r="C221" s="425">
        <v>33</v>
      </c>
      <c r="D221" s="399" t="s">
        <v>197</v>
      </c>
      <c r="E221" s="669" t="s">
        <v>199</v>
      </c>
      <c r="F221" s="594" t="s">
        <v>15</v>
      </c>
      <c r="G221" s="722" t="s">
        <v>11</v>
      </c>
      <c r="H221" s="355" t="s">
        <v>4</v>
      </c>
      <c r="I221" s="355" t="s">
        <v>200</v>
      </c>
      <c r="J221" s="723" t="s">
        <v>461</v>
      </c>
      <c r="K221" s="126"/>
    </row>
    <row r="222" spans="1:144" s="2" customFormat="1" ht="76.2" customHeight="1" x14ac:dyDescent="0.35">
      <c r="C222" s="433"/>
      <c r="D222" s="401"/>
      <c r="E222" s="669" t="s">
        <v>198</v>
      </c>
      <c r="F222" s="598"/>
      <c r="G222" s="722"/>
      <c r="H222" s="362"/>
      <c r="I222" s="362"/>
      <c r="J222" s="570" t="s">
        <v>462</v>
      </c>
      <c r="K222" s="126"/>
    </row>
    <row r="223" spans="1:144" s="2" customFormat="1" ht="33" customHeight="1" x14ac:dyDescent="0.35">
      <c r="C223" s="433"/>
      <c r="D223" s="414"/>
      <c r="E223" s="724"/>
      <c r="F223" s="601"/>
      <c r="G223" s="392"/>
      <c r="H223" s="362"/>
      <c r="I223" s="362"/>
      <c r="J223" s="723" t="s">
        <v>463</v>
      </c>
      <c r="K223" s="126"/>
    </row>
    <row r="224" spans="1:144" s="2" customFormat="1" ht="33" customHeight="1" x14ac:dyDescent="0.35">
      <c r="C224" s="725"/>
      <c r="D224" s="726"/>
      <c r="E224" s="727"/>
      <c r="F224" s="728"/>
      <c r="G224" s="729"/>
      <c r="H224" s="728"/>
      <c r="I224" s="728"/>
      <c r="J224" s="730"/>
      <c r="K224" s="126"/>
    </row>
    <row r="225" spans="3:11" s="2" customFormat="1" ht="33" customHeight="1" x14ac:dyDescent="0.35">
      <c r="C225" s="505">
        <v>34</v>
      </c>
      <c r="D225" s="414" t="s">
        <v>150</v>
      </c>
      <c r="E225" s="361" t="s">
        <v>151</v>
      </c>
      <c r="F225" s="355" t="s">
        <v>59</v>
      </c>
      <c r="G225" s="709" t="s">
        <v>10</v>
      </c>
      <c r="H225" s="355" t="s">
        <v>3</v>
      </c>
      <c r="I225" s="355" t="s">
        <v>230</v>
      </c>
      <c r="J225" s="710"/>
      <c r="K225" s="126"/>
    </row>
    <row r="226" spans="3:11" s="2" customFormat="1" ht="33" customHeight="1" x14ac:dyDescent="0.35">
      <c r="C226" s="505"/>
      <c r="D226" s="414"/>
      <c r="E226" s="361"/>
      <c r="F226" s="362"/>
      <c r="G226" s="709" t="s">
        <v>11</v>
      </c>
      <c r="H226" s="362"/>
      <c r="I226" s="362"/>
      <c r="J226" s="715"/>
      <c r="K226" s="126"/>
    </row>
    <row r="227" spans="3:11" s="2" customFormat="1" ht="33" customHeight="1" x14ac:dyDescent="0.35">
      <c r="C227" s="505"/>
      <c r="D227" s="414"/>
      <c r="E227" s="361"/>
      <c r="F227" s="362"/>
      <c r="G227" s="709" t="s">
        <v>203</v>
      </c>
      <c r="H227" s="362"/>
      <c r="I227" s="362"/>
      <c r="J227" s="715"/>
      <c r="K227" s="126"/>
    </row>
    <row r="228" spans="3:11" s="2" customFormat="1" ht="35.4" x14ac:dyDescent="0.35">
      <c r="C228" s="505"/>
      <c r="D228" s="414"/>
      <c r="E228" s="361"/>
      <c r="F228" s="362"/>
      <c r="G228" s="709" t="s">
        <v>30</v>
      </c>
      <c r="H228" s="362"/>
      <c r="I228" s="362"/>
      <c r="J228" s="731" t="s">
        <v>152</v>
      </c>
      <c r="K228" s="126"/>
    </row>
    <row r="229" spans="3:11" s="2" customFormat="1" ht="33" customHeight="1" x14ac:dyDescent="0.35">
      <c r="C229" s="505"/>
      <c r="D229" s="414"/>
      <c r="E229" s="361"/>
      <c r="F229" s="362"/>
      <c r="G229" s="709" t="s">
        <v>8</v>
      </c>
      <c r="H229" s="362"/>
      <c r="I229" s="362"/>
      <c r="J229" s="731" t="s">
        <v>154</v>
      </c>
      <c r="K229" s="126"/>
    </row>
    <row r="230" spans="3:11" s="2" customFormat="1" ht="33" customHeight="1" x14ac:dyDescent="0.35">
      <c r="C230" s="505"/>
      <c r="D230" s="414"/>
      <c r="E230" s="361"/>
      <c r="F230" s="362"/>
      <c r="G230" s="709" t="s">
        <v>204</v>
      </c>
      <c r="H230" s="362"/>
      <c r="I230" s="362"/>
      <c r="J230" s="731" t="s">
        <v>153</v>
      </c>
      <c r="K230" s="126"/>
    </row>
    <row r="231" spans="3:11" s="2" customFormat="1" ht="33" customHeight="1" x14ac:dyDescent="0.35">
      <c r="C231" s="505"/>
      <c r="D231" s="414"/>
      <c r="E231" s="361"/>
      <c r="F231" s="362"/>
      <c r="G231" s="709" t="s">
        <v>233</v>
      </c>
      <c r="H231" s="362"/>
      <c r="I231" s="362"/>
      <c r="J231" s="731"/>
      <c r="K231" s="126"/>
    </row>
    <row r="232" spans="3:11" s="2" customFormat="1" ht="93" customHeight="1" x14ac:dyDescent="0.35">
      <c r="C232" s="505"/>
      <c r="D232" s="414"/>
      <c r="E232" s="361"/>
      <c r="F232" s="365"/>
      <c r="G232" s="709" t="s">
        <v>62</v>
      </c>
      <c r="H232" s="365"/>
      <c r="I232" s="365"/>
      <c r="J232" s="717"/>
      <c r="K232" s="126"/>
    </row>
    <row r="233" spans="3:11" s="2" customFormat="1" ht="33" customHeight="1" x14ac:dyDescent="0.35">
      <c r="C233" s="732"/>
      <c r="D233" s="733"/>
      <c r="E233" s="734"/>
      <c r="F233" s="735"/>
      <c r="G233" s="736"/>
      <c r="H233" s="735"/>
      <c r="I233" s="735"/>
      <c r="J233" s="646"/>
      <c r="K233" s="126"/>
    </row>
    <row r="234" spans="3:11" s="2" customFormat="1" ht="33" customHeight="1" x14ac:dyDescent="0.55000000000000004">
      <c r="C234" s="333">
        <v>35</v>
      </c>
      <c r="D234" s="737" t="s">
        <v>16</v>
      </c>
      <c r="E234" s="364" t="s">
        <v>100</v>
      </c>
      <c r="F234" s="355" t="s">
        <v>60</v>
      </c>
      <c r="G234" s="356" t="s">
        <v>203</v>
      </c>
      <c r="H234" s="357" t="s">
        <v>2</v>
      </c>
      <c r="I234" s="358" t="s">
        <v>200</v>
      </c>
      <c r="J234" s="738" t="s">
        <v>125</v>
      </c>
      <c r="K234" s="126"/>
    </row>
    <row r="235" spans="3:11" s="2" customFormat="1" ht="33" customHeight="1" x14ac:dyDescent="0.55000000000000004">
      <c r="C235" s="339"/>
      <c r="D235" s="360"/>
      <c r="E235" s="383"/>
      <c r="F235" s="362"/>
      <c r="G235" s="356" t="s">
        <v>40</v>
      </c>
      <c r="H235" s="357"/>
      <c r="I235" s="358"/>
      <c r="J235" s="739"/>
      <c r="K235" s="126"/>
    </row>
    <row r="236" spans="3:11" s="2" customFormat="1" ht="33" customHeight="1" x14ac:dyDescent="0.55000000000000004">
      <c r="C236" s="339"/>
      <c r="D236" s="360"/>
      <c r="E236" s="383"/>
      <c r="F236" s="362"/>
      <c r="G236" s="356" t="s">
        <v>204</v>
      </c>
      <c r="H236" s="357"/>
      <c r="I236" s="358"/>
      <c r="J236" s="740" t="s">
        <v>130</v>
      </c>
      <c r="K236" s="126"/>
    </row>
    <row r="237" spans="3:11" s="2" customFormat="1" ht="33" customHeight="1" x14ac:dyDescent="0.55000000000000004">
      <c r="C237" s="339"/>
      <c r="D237" s="360"/>
      <c r="E237" s="383"/>
      <c r="F237" s="362"/>
      <c r="G237" s="356" t="s">
        <v>11</v>
      </c>
      <c r="H237" s="357"/>
      <c r="I237" s="358"/>
      <c r="J237" s="740"/>
      <c r="K237" s="126"/>
    </row>
    <row r="238" spans="3:11" s="2" customFormat="1" ht="33" customHeight="1" x14ac:dyDescent="0.55000000000000004">
      <c r="C238" s="339"/>
      <c r="D238" s="360"/>
      <c r="E238" s="383"/>
      <c r="F238" s="362"/>
      <c r="G238" s="356" t="s">
        <v>9</v>
      </c>
      <c r="H238" s="357"/>
      <c r="I238" s="358"/>
      <c r="J238" s="740" t="s">
        <v>126</v>
      </c>
      <c r="K238" s="126"/>
    </row>
    <row r="239" spans="3:11" s="2" customFormat="1" ht="33" customHeight="1" x14ac:dyDescent="0.55000000000000004">
      <c r="C239" s="339"/>
      <c r="D239" s="360"/>
      <c r="E239" s="383"/>
      <c r="F239" s="362"/>
      <c r="G239" s="356" t="s">
        <v>215</v>
      </c>
      <c r="H239" s="357"/>
      <c r="I239" s="358"/>
      <c r="J239" s="740"/>
      <c r="K239" s="126"/>
    </row>
    <row r="240" spans="3:11" s="2" customFormat="1" ht="33" customHeight="1" x14ac:dyDescent="0.55000000000000004">
      <c r="C240" s="339"/>
      <c r="D240" s="360"/>
      <c r="E240" s="383"/>
      <c r="F240" s="362"/>
      <c r="G240" s="356" t="s">
        <v>31</v>
      </c>
      <c r="H240" s="357"/>
      <c r="I240" s="358"/>
      <c r="J240" s="740"/>
      <c r="K240" s="126"/>
    </row>
    <row r="241" spans="1:153" s="2" customFormat="1" ht="33" customHeight="1" x14ac:dyDescent="0.55000000000000004">
      <c r="C241" s="339"/>
      <c r="D241" s="360"/>
      <c r="E241" s="383"/>
      <c r="F241" s="362"/>
      <c r="G241" s="356" t="s">
        <v>36</v>
      </c>
      <c r="H241" s="357"/>
      <c r="I241" s="358"/>
      <c r="J241" s="740"/>
      <c r="K241" s="126"/>
    </row>
    <row r="242" spans="1:153" s="2" customFormat="1" ht="33" customHeight="1" x14ac:dyDescent="0.55000000000000004">
      <c r="C242" s="339"/>
      <c r="D242" s="360"/>
      <c r="E242" s="383"/>
      <c r="F242" s="362"/>
      <c r="G242" s="356" t="s">
        <v>177</v>
      </c>
      <c r="H242" s="357"/>
      <c r="I242" s="358"/>
      <c r="J242" s="740"/>
      <c r="K242" s="126"/>
    </row>
    <row r="243" spans="1:153" s="2" customFormat="1" ht="33" customHeight="1" x14ac:dyDescent="0.55000000000000004">
      <c r="C243" s="339"/>
      <c r="D243" s="360"/>
      <c r="E243" s="383"/>
      <c r="F243" s="362"/>
      <c r="G243" s="356" t="s">
        <v>216</v>
      </c>
      <c r="H243" s="357"/>
      <c r="I243" s="358"/>
      <c r="J243" s="740"/>
      <c r="K243" s="126"/>
    </row>
    <row r="244" spans="1:153" s="2" customFormat="1" ht="33" customHeight="1" x14ac:dyDescent="0.55000000000000004">
      <c r="C244" s="339"/>
      <c r="D244" s="360"/>
      <c r="E244" s="383"/>
      <c r="F244" s="362"/>
      <c r="G244" s="373" t="s">
        <v>62</v>
      </c>
      <c r="H244" s="357"/>
      <c r="I244" s="358"/>
      <c r="J244" s="740"/>
      <c r="K244" s="126"/>
    </row>
    <row r="245" spans="1:153" s="2" customFormat="1" ht="26.4" customHeight="1" x14ac:dyDescent="0.35">
      <c r="C245" s="342"/>
      <c r="D245" s="360"/>
      <c r="E245" s="383"/>
      <c r="F245" s="362"/>
      <c r="G245" s="392"/>
      <c r="H245" s="357"/>
      <c r="I245" s="358"/>
      <c r="J245" s="739"/>
      <c r="K245" s="126"/>
    </row>
    <row r="246" spans="1:153" s="13" customFormat="1" ht="26.25" customHeight="1" x14ac:dyDescent="0.55000000000000004">
      <c r="A246" s="2"/>
      <c r="B246" s="2"/>
      <c r="C246" s="346"/>
      <c r="D246" s="741"/>
      <c r="E246" s="742"/>
      <c r="F246" s="743"/>
      <c r="G246" s="744"/>
      <c r="H246" s="745"/>
      <c r="I246" s="745"/>
      <c r="J246" s="746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</row>
    <row r="247" spans="1:153" s="13" customFormat="1" ht="60.75" customHeight="1" x14ac:dyDescent="0.55000000000000004">
      <c r="A247" s="2"/>
      <c r="B247" s="2"/>
      <c r="C247" s="333">
        <v>36</v>
      </c>
      <c r="D247" s="506" t="s">
        <v>49</v>
      </c>
      <c r="E247" s="354" t="s">
        <v>108</v>
      </c>
      <c r="F247" s="355" t="s">
        <v>59</v>
      </c>
      <c r="G247" s="356" t="s">
        <v>203</v>
      </c>
      <c r="H247" s="398" t="s">
        <v>15</v>
      </c>
      <c r="I247" s="398" t="s">
        <v>231</v>
      </c>
      <c r="J247" s="747" t="s">
        <v>617</v>
      </c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</row>
    <row r="248" spans="1:153" s="13" customFormat="1" ht="49.5" customHeight="1" x14ac:dyDescent="0.55000000000000004">
      <c r="A248" s="2"/>
      <c r="B248" s="2"/>
      <c r="C248" s="339"/>
      <c r="D248" s="508"/>
      <c r="E248" s="361"/>
      <c r="F248" s="362"/>
      <c r="G248" s="356" t="s">
        <v>10</v>
      </c>
      <c r="H248" s="336"/>
      <c r="I248" s="336"/>
      <c r="J248" s="748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</row>
    <row r="249" spans="1:153" s="13" customFormat="1" ht="86.25" customHeight="1" x14ac:dyDescent="0.55000000000000004">
      <c r="A249" s="2"/>
      <c r="B249" s="2"/>
      <c r="C249" s="339"/>
      <c r="D249" s="508"/>
      <c r="E249" s="361"/>
      <c r="F249" s="362"/>
      <c r="G249" s="356" t="s">
        <v>11</v>
      </c>
      <c r="H249" s="404"/>
      <c r="I249" s="404"/>
      <c r="J249" s="748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</row>
    <row r="250" spans="1:153" s="2" customFormat="1" ht="33" customHeight="1" x14ac:dyDescent="0.35">
      <c r="C250" s="491"/>
      <c r="D250" s="749"/>
      <c r="E250" s="750"/>
      <c r="F250" s="482"/>
      <c r="G250" s="552"/>
      <c r="H250" s="494"/>
      <c r="I250" s="751"/>
      <c r="J250" s="752"/>
      <c r="K250" s="126"/>
    </row>
    <row r="251" spans="1:153" s="2" customFormat="1" ht="33.75" customHeight="1" x14ac:dyDescent="0.55000000000000004">
      <c r="C251" s="339">
        <v>37</v>
      </c>
      <c r="D251" s="489" t="s">
        <v>101</v>
      </c>
      <c r="E251" s="354" t="s">
        <v>83</v>
      </c>
      <c r="F251" s="362" t="s">
        <v>15</v>
      </c>
      <c r="G251" s="753"/>
      <c r="H251" s="398" t="s">
        <v>4</v>
      </c>
      <c r="I251" s="454" t="s">
        <v>610</v>
      </c>
      <c r="J251" s="754" t="s">
        <v>281</v>
      </c>
      <c r="K251" s="126"/>
    </row>
    <row r="252" spans="1:153" s="2" customFormat="1" ht="33.75" customHeight="1" x14ac:dyDescent="0.55000000000000004">
      <c r="C252" s="339"/>
      <c r="D252" s="489"/>
      <c r="E252" s="361"/>
      <c r="F252" s="362"/>
      <c r="G252" s="755"/>
      <c r="H252" s="336"/>
      <c r="I252" s="458"/>
      <c r="J252" s="754"/>
      <c r="K252" s="126"/>
    </row>
    <row r="253" spans="1:153" s="2" customFormat="1" ht="33.75" customHeight="1" x14ac:dyDescent="0.55000000000000004">
      <c r="C253" s="339"/>
      <c r="D253" s="489"/>
      <c r="E253" s="361"/>
      <c r="F253" s="362"/>
      <c r="G253" s="755" t="s">
        <v>11</v>
      </c>
      <c r="H253" s="336"/>
      <c r="I253" s="458"/>
      <c r="J253" s="754"/>
      <c r="K253" s="126"/>
    </row>
    <row r="254" spans="1:153" s="2" customFormat="1" ht="33" customHeight="1" x14ac:dyDescent="0.55000000000000004">
      <c r="C254" s="339"/>
      <c r="D254" s="489"/>
      <c r="E254" s="361"/>
      <c r="F254" s="362"/>
      <c r="G254" s="755"/>
      <c r="H254" s="336"/>
      <c r="I254" s="458"/>
      <c r="J254" s="754"/>
      <c r="K254" s="126"/>
    </row>
    <row r="255" spans="1:153" s="2" customFormat="1" ht="33" customHeight="1" x14ac:dyDescent="0.55000000000000004">
      <c r="C255" s="339"/>
      <c r="D255" s="489"/>
      <c r="E255" s="361"/>
      <c r="F255" s="362"/>
      <c r="G255" s="755"/>
      <c r="H255" s="336"/>
      <c r="I255" s="458"/>
      <c r="J255" s="754"/>
      <c r="K255" s="126"/>
    </row>
    <row r="256" spans="1:153" s="2" customFormat="1" ht="33" customHeight="1" x14ac:dyDescent="0.35">
      <c r="C256" s="339"/>
      <c r="D256" s="497"/>
      <c r="E256" s="364"/>
      <c r="F256" s="362"/>
      <c r="G256" s="392"/>
      <c r="H256" s="404"/>
      <c r="I256" s="465"/>
      <c r="J256" s="754"/>
      <c r="K256" s="126"/>
    </row>
    <row r="257" spans="1:144" s="2" customFormat="1" ht="33" x14ac:dyDescent="0.55000000000000004">
      <c r="C257" s="491"/>
      <c r="D257" s="756"/>
      <c r="E257" s="419"/>
      <c r="F257" s="482"/>
      <c r="G257" s="470"/>
      <c r="H257" s="494"/>
      <c r="I257" s="494"/>
      <c r="J257" s="704"/>
      <c r="K257" s="126"/>
    </row>
    <row r="258" spans="1:144" s="2" customFormat="1" ht="60" customHeight="1" x14ac:dyDescent="0.55000000000000004">
      <c r="C258" s="339">
        <v>38</v>
      </c>
      <c r="D258" s="489" t="s">
        <v>61</v>
      </c>
      <c r="E258" s="757" t="s">
        <v>92</v>
      </c>
      <c r="F258" s="362" t="s">
        <v>59</v>
      </c>
      <c r="G258" s="755" t="s">
        <v>31</v>
      </c>
      <c r="H258" s="398" t="s">
        <v>18</v>
      </c>
      <c r="I258" s="398" t="s">
        <v>315</v>
      </c>
      <c r="J258" s="758" t="s">
        <v>340</v>
      </c>
      <c r="K258" s="126"/>
    </row>
    <row r="259" spans="1:144" s="2" customFormat="1" ht="66" x14ac:dyDescent="0.55000000000000004">
      <c r="C259" s="339"/>
      <c r="D259" s="489"/>
      <c r="E259" s="759" t="s">
        <v>336</v>
      </c>
      <c r="F259" s="362"/>
      <c r="G259" s="755" t="s">
        <v>36</v>
      </c>
      <c r="H259" s="336"/>
      <c r="I259" s="336"/>
      <c r="J259" s="758" t="s">
        <v>339</v>
      </c>
      <c r="K259" s="126"/>
    </row>
    <row r="260" spans="1:144" s="2" customFormat="1" ht="33" customHeight="1" x14ac:dyDescent="0.55000000000000004">
      <c r="C260" s="339"/>
      <c r="D260" s="489"/>
      <c r="E260" s="361"/>
      <c r="F260" s="362"/>
      <c r="G260" s="755"/>
      <c r="H260" s="336"/>
      <c r="I260" s="336"/>
      <c r="J260" s="758"/>
      <c r="K260" s="126"/>
    </row>
    <row r="261" spans="1:144" s="2" customFormat="1" ht="33" customHeight="1" x14ac:dyDescent="0.55000000000000004">
      <c r="C261" s="339"/>
      <c r="D261" s="489"/>
      <c r="E261" s="361"/>
      <c r="F261" s="362"/>
      <c r="G261" s="755"/>
      <c r="H261" s="336"/>
      <c r="I261" s="336"/>
      <c r="J261" s="758"/>
      <c r="K261" s="126"/>
    </row>
    <row r="262" spans="1:144" s="2" customFormat="1" ht="33" customHeight="1" x14ac:dyDescent="0.6">
      <c r="C262" s="760"/>
      <c r="D262" s="761"/>
      <c r="E262" s="762"/>
      <c r="F262" s="762"/>
      <c r="G262" s="394"/>
      <c r="H262" s="762"/>
      <c r="I262" s="762"/>
      <c r="J262" s="396"/>
      <c r="K262" s="126"/>
    </row>
    <row r="263" spans="1:144" s="8" customFormat="1" ht="33" customHeight="1" x14ac:dyDescent="0.6">
      <c r="A263" s="9"/>
      <c r="B263" s="9"/>
      <c r="C263" s="763">
        <v>39</v>
      </c>
      <c r="D263" s="506" t="s">
        <v>414</v>
      </c>
      <c r="E263" s="764" t="s">
        <v>410</v>
      </c>
      <c r="F263" s="454" t="s">
        <v>59</v>
      </c>
      <c r="G263" s="765" t="s">
        <v>232</v>
      </c>
      <c r="H263" s="454" t="s">
        <v>4</v>
      </c>
      <c r="I263" s="454" t="s">
        <v>409</v>
      </c>
      <c r="J263" s="766" t="s">
        <v>411</v>
      </c>
      <c r="K263" s="130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9"/>
      <c r="CL263" s="9"/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9"/>
      <c r="CX263" s="9"/>
      <c r="CY263" s="9"/>
      <c r="CZ263" s="9"/>
      <c r="DA263" s="9"/>
      <c r="DB263" s="9"/>
      <c r="DC263" s="9"/>
      <c r="DD263" s="9"/>
      <c r="DE263" s="9"/>
      <c r="DF263" s="9"/>
      <c r="DG263" s="9"/>
      <c r="DH263" s="9"/>
      <c r="DI263" s="9"/>
      <c r="DJ263" s="9"/>
      <c r="DK263" s="9"/>
      <c r="DL263" s="9"/>
      <c r="DM263" s="9"/>
      <c r="DN263" s="9"/>
      <c r="DO263" s="9"/>
      <c r="DP263" s="9"/>
      <c r="DQ263" s="9"/>
      <c r="DR263" s="9"/>
      <c r="DS263" s="9"/>
      <c r="DT263" s="9"/>
      <c r="DU263" s="9"/>
      <c r="DV263" s="9"/>
      <c r="DW263" s="9"/>
      <c r="DX263" s="9"/>
      <c r="DY263" s="9"/>
      <c r="DZ263" s="9"/>
      <c r="EA263" s="9"/>
      <c r="EB263" s="9"/>
      <c r="EC263" s="9"/>
      <c r="ED263" s="9"/>
      <c r="EE263" s="9"/>
      <c r="EF263" s="9"/>
      <c r="EG263" s="9"/>
      <c r="EH263" s="9"/>
      <c r="EI263" s="9"/>
      <c r="EJ263" s="9"/>
      <c r="EK263" s="9"/>
      <c r="EL263" s="9"/>
      <c r="EM263" s="9"/>
      <c r="EN263" s="9"/>
    </row>
    <row r="264" spans="1:144" s="8" customFormat="1" ht="33" customHeight="1" x14ac:dyDescent="0.6">
      <c r="A264" s="9"/>
      <c r="B264" s="9"/>
      <c r="C264" s="767"/>
      <c r="D264" s="508"/>
      <c r="E264" s="768"/>
      <c r="F264" s="458"/>
      <c r="G264" s="765"/>
      <c r="H264" s="458"/>
      <c r="I264" s="458"/>
      <c r="J264" s="766" t="s">
        <v>412</v>
      </c>
      <c r="K264" s="130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9"/>
      <c r="CL264" s="9"/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9"/>
      <c r="CX264" s="9"/>
      <c r="CY264" s="9"/>
      <c r="CZ264" s="9"/>
      <c r="DA264" s="9"/>
      <c r="DB264" s="9"/>
      <c r="DC264" s="9"/>
      <c r="DD264" s="9"/>
      <c r="DE264" s="9"/>
      <c r="DF264" s="9"/>
      <c r="DG264" s="9"/>
      <c r="DH264" s="9"/>
      <c r="DI264" s="9"/>
      <c r="DJ264" s="9"/>
      <c r="DK264" s="9"/>
      <c r="DL264" s="9"/>
      <c r="DM264" s="9"/>
      <c r="DN264" s="9"/>
      <c r="DO264" s="9"/>
      <c r="DP264" s="9"/>
      <c r="DQ264" s="9"/>
      <c r="DR264" s="9"/>
      <c r="DS264" s="9"/>
      <c r="DT264" s="9"/>
      <c r="DU264" s="9"/>
      <c r="DV264" s="9"/>
      <c r="DW264" s="9"/>
      <c r="DX264" s="9"/>
      <c r="DY264" s="9"/>
      <c r="DZ264" s="9"/>
      <c r="EA264" s="9"/>
      <c r="EB264" s="9"/>
      <c r="EC264" s="9"/>
      <c r="ED264" s="9"/>
      <c r="EE264" s="9"/>
      <c r="EF264" s="9"/>
      <c r="EG264" s="9"/>
      <c r="EH264" s="9"/>
      <c r="EI264" s="9"/>
      <c r="EJ264" s="9"/>
      <c r="EK264" s="9"/>
      <c r="EL264" s="9"/>
      <c r="EM264" s="9"/>
      <c r="EN264" s="9"/>
    </row>
    <row r="265" spans="1:144" s="8" customFormat="1" ht="33" customHeight="1" x14ac:dyDescent="0.6">
      <c r="A265" s="9"/>
      <c r="B265" s="9"/>
      <c r="C265" s="767"/>
      <c r="D265" s="508"/>
      <c r="E265" s="768"/>
      <c r="F265" s="458"/>
      <c r="G265" s="765"/>
      <c r="H265" s="458"/>
      <c r="I265" s="458"/>
      <c r="J265" s="766" t="s">
        <v>413</v>
      </c>
      <c r="K265" s="130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  <c r="CF265" s="9"/>
      <c r="CG265" s="9"/>
      <c r="CH265" s="9"/>
      <c r="CI265" s="9"/>
      <c r="CJ265" s="9"/>
      <c r="CK265" s="9"/>
      <c r="CL265" s="9"/>
      <c r="CM265" s="9"/>
      <c r="CN265" s="9"/>
      <c r="CO265" s="9"/>
      <c r="CP265" s="9"/>
      <c r="CQ265" s="9"/>
      <c r="CR265" s="9"/>
      <c r="CS265" s="9"/>
      <c r="CT265" s="9"/>
      <c r="CU265" s="9"/>
      <c r="CV265" s="9"/>
      <c r="CW265" s="9"/>
      <c r="CX265" s="9"/>
      <c r="CY265" s="9"/>
      <c r="CZ265" s="9"/>
      <c r="DA265" s="9"/>
      <c r="DB265" s="9"/>
      <c r="DC265" s="9"/>
      <c r="DD265" s="9"/>
      <c r="DE265" s="9"/>
      <c r="DF265" s="9"/>
      <c r="DG265" s="9"/>
      <c r="DH265" s="9"/>
      <c r="DI265" s="9"/>
      <c r="DJ265" s="9"/>
      <c r="DK265" s="9"/>
      <c r="DL265" s="9"/>
      <c r="DM265" s="9"/>
      <c r="DN265" s="9"/>
      <c r="DO265" s="9"/>
      <c r="DP265" s="9"/>
      <c r="DQ265" s="9"/>
      <c r="DR265" s="9"/>
      <c r="DS265" s="9"/>
      <c r="DT265" s="9"/>
      <c r="DU265" s="9"/>
      <c r="DV265" s="9"/>
      <c r="DW265" s="9"/>
      <c r="DX265" s="9"/>
      <c r="DY265" s="9"/>
      <c r="DZ265" s="9"/>
      <c r="EA265" s="9"/>
      <c r="EB265" s="9"/>
      <c r="EC265" s="9"/>
      <c r="ED265" s="9"/>
      <c r="EE265" s="9"/>
      <c r="EF265" s="9"/>
      <c r="EG265" s="9"/>
      <c r="EH265" s="9"/>
      <c r="EI265" s="9"/>
      <c r="EJ265" s="9"/>
      <c r="EK265" s="9"/>
      <c r="EL265" s="9"/>
      <c r="EM265" s="9"/>
      <c r="EN265" s="9"/>
    </row>
    <row r="266" spans="1:144" s="8" customFormat="1" ht="33" customHeight="1" x14ac:dyDescent="0.6">
      <c r="A266" s="9"/>
      <c r="B266" s="9"/>
      <c r="C266" s="769"/>
      <c r="D266" s="510"/>
      <c r="E266" s="770"/>
      <c r="F266" s="465"/>
      <c r="G266" s="765"/>
      <c r="H266" s="465"/>
      <c r="I266" s="465"/>
      <c r="J266" s="766"/>
      <c r="K266" s="130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9"/>
      <c r="CJ266" s="9"/>
      <c r="CK266" s="9"/>
      <c r="CL266" s="9"/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9"/>
      <c r="CX266" s="9"/>
      <c r="CY266" s="9"/>
      <c r="CZ266" s="9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9"/>
      <c r="DW266" s="9"/>
      <c r="DX266" s="9"/>
      <c r="DY266" s="9"/>
      <c r="DZ266" s="9"/>
      <c r="EA266" s="9"/>
      <c r="EB266" s="9"/>
      <c r="EC266" s="9"/>
      <c r="ED266" s="9"/>
      <c r="EE266" s="9"/>
      <c r="EF266" s="9"/>
      <c r="EG266" s="9"/>
      <c r="EH266" s="9"/>
      <c r="EI266" s="9"/>
      <c r="EJ266" s="9"/>
      <c r="EK266" s="9"/>
      <c r="EL266" s="9"/>
      <c r="EM266" s="9"/>
      <c r="EN266" s="9"/>
    </row>
    <row r="267" spans="1:144" s="2" customFormat="1" ht="33" customHeight="1" x14ac:dyDescent="0.6">
      <c r="C267" s="771"/>
      <c r="D267" s="772"/>
      <c r="E267" s="773"/>
      <c r="F267" s="773"/>
      <c r="G267" s="394"/>
      <c r="H267" s="773"/>
      <c r="I267" s="773"/>
      <c r="J267" s="774"/>
      <c r="K267" s="126"/>
    </row>
    <row r="268" spans="1:144" s="2" customFormat="1" ht="33" x14ac:dyDescent="0.55000000000000004">
      <c r="C268" s="775">
        <v>40</v>
      </c>
      <c r="D268" s="776" t="s">
        <v>68</v>
      </c>
      <c r="E268" s="764" t="s">
        <v>69</v>
      </c>
      <c r="F268" s="454" t="s">
        <v>15</v>
      </c>
      <c r="G268" s="616" t="s">
        <v>70</v>
      </c>
      <c r="H268" s="777" t="s">
        <v>4</v>
      </c>
      <c r="I268" s="454" t="s">
        <v>230</v>
      </c>
      <c r="J268" s="778" t="s">
        <v>226</v>
      </c>
      <c r="K268" s="126"/>
    </row>
    <row r="269" spans="1:144" s="2" customFormat="1" ht="33" customHeight="1" x14ac:dyDescent="0.55000000000000004">
      <c r="C269" s="767"/>
      <c r="D269" s="779"/>
      <c r="E269" s="768"/>
      <c r="F269" s="458"/>
      <c r="G269" s="434" t="s">
        <v>71</v>
      </c>
      <c r="H269" s="780"/>
      <c r="I269" s="458"/>
      <c r="J269" s="781"/>
      <c r="K269" s="126"/>
    </row>
    <row r="270" spans="1:144" s="2" customFormat="1" ht="33" customHeight="1" x14ac:dyDescent="0.55000000000000004">
      <c r="C270" s="767"/>
      <c r="D270" s="779"/>
      <c r="E270" s="768"/>
      <c r="F270" s="458"/>
      <c r="G270" s="434" t="s">
        <v>72</v>
      </c>
      <c r="H270" s="780"/>
      <c r="I270" s="458"/>
      <c r="J270" s="781"/>
      <c r="K270" s="126"/>
    </row>
    <row r="271" spans="1:144" s="2" customFormat="1" ht="32.4" x14ac:dyDescent="0.55000000000000004">
      <c r="C271" s="767"/>
      <c r="D271" s="779"/>
      <c r="E271" s="768"/>
      <c r="F271" s="458"/>
      <c r="G271" s="434"/>
      <c r="H271" s="780"/>
      <c r="I271" s="458"/>
      <c r="J271" s="781"/>
      <c r="K271" s="126"/>
    </row>
    <row r="272" spans="1:144" s="2" customFormat="1" ht="33" customHeight="1" x14ac:dyDescent="0.35">
      <c r="C272" s="767"/>
      <c r="D272" s="779"/>
      <c r="E272" s="768"/>
      <c r="F272" s="458"/>
      <c r="G272" s="392"/>
      <c r="H272" s="780"/>
      <c r="I272" s="458"/>
      <c r="J272" s="781"/>
      <c r="K272" s="126"/>
    </row>
    <row r="273" spans="1:144" s="4" customFormat="1" ht="33" customHeight="1" x14ac:dyDescent="0.6">
      <c r="A273" s="2"/>
      <c r="B273" s="2"/>
      <c r="C273" s="760"/>
      <c r="D273" s="761"/>
      <c r="E273" s="762"/>
      <c r="F273" s="762"/>
      <c r="G273" s="782"/>
      <c r="H273" s="762"/>
      <c r="I273" s="762"/>
      <c r="J273" s="396"/>
      <c r="K273" s="126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</row>
    <row r="274" spans="1:144" s="2" customFormat="1" ht="33" customHeight="1" x14ac:dyDescent="0.55000000000000004">
      <c r="C274" s="381">
        <v>41</v>
      </c>
      <c r="D274" s="737" t="s">
        <v>13</v>
      </c>
      <c r="E274" s="383" t="s">
        <v>118</v>
      </c>
      <c r="F274" s="355" t="s">
        <v>60</v>
      </c>
      <c r="G274" s="337" t="s">
        <v>9</v>
      </c>
      <c r="H274" s="357" t="s">
        <v>2</v>
      </c>
      <c r="I274" s="358" t="s">
        <v>200</v>
      </c>
      <c r="J274" s="359" t="s">
        <v>141</v>
      </c>
      <c r="K274" s="126"/>
    </row>
    <row r="275" spans="1:144" s="4" customFormat="1" ht="33.75" customHeight="1" x14ac:dyDescent="0.55000000000000004">
      <c r="A275" s="2"/>
      <c r="B275" s="2"/>
      <c r="C275" s="368"/>
      <c r="D275" s="360"/>
      <c r="E275" s="383"/>
      <c r="F275" s="362"/>
      <c r="G275" s="356" t="s">
        <v>10</v>
      </c>
      <c r="H275" s="388"/>
      <c r="I275" s="783"/>
      <c r="J275" s="390"/>
      <c r="K275" s="126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</row>
    <row r="276" spans="1:144" s="4" customFormat="1" ht="33" customHeight="1" x14ac:dyDescent="0.55000000000000004">
      <c r="A276" s="2"/>
      <c r="B276" s="2"/>
      <c r="C276" s="368"/>
      <c r="D276" s="360"/>
      <c r="E276" s="383"/>
      <c r="F276" s="362"/>
      <c r="G276" s="356" t="s">
        <v>11</v>
      </c>
      <c r="H276" s="357"/>
      <c r="I276" s="783"/>
      <c r="J276" s="390"/>
      <c r="K276" s="126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</row>
    <row r="277" spans="1:144" s="2" customFormat="1" ht="33.75" customHeight="1" x14ac:dyDescent="0.55000000000000004">
      <c r="C277" s="368"/>
      <c r="D277" s="360"/>
      <c r="E277" s="383"/>
      <c r="F277" s="362"/>
      <c r="G277" s="356" t="s">
        <v>73</v>
      </c>
      <c r="H277" s="357"/>
      <c r="I277" s="783"/>
      <c r="J277" s="390"/>
      <c r="K277" s="126"/>
    </row>
    <row r="278" spans="1:144" s="2" customFormat="1" ht="33.75" customHeight="1" x14ac:dyDescent="0.55000000000000004">
      <c r="C278" s="368"/>
      <c r="D278" s="360"/>
      <c r="E278" s="383"/>
      <c r="F278" s="362"/>
      <c r="G278" s="356" t="s">
        <v>7</v>
      </c>
      <c r="H278" s="357"/>
      <c r="I278" s="783"/>
      <c r="J278" s="390"/>
      <c r="K278" s="126"/>
    </row>
    <row r="279" spans="1:144" s="2" customFormat="1" ht="33.75" customHeight="1" x14ac:dyDescent="0.55000000000000004">
      <c r="C279" s="368"/>
      <c r="D279" s="360"/>
      <c r="E279" s="383"/>
      <c r="F279" s="362"/>
      <c r="G279" s="624" t="s">
        <v>203</v>
      </c>
      <c r="H279" s="357"/>
      <c r="I279" s="783"/>
      <c r="J279" s="390"/>
      <c r="K279" s="126"/>
    </row>
    <row r="280" spans="1:144" s="2" customFormat="1" ht="33.75" customHeight="1" x14ac:dyDescent="0.55000000000000004">
      <c r="C280" s="368"/>
      <c r="D280" s="784"/>
      <c r="E280" s="354"/>
      <c r="F280" s="362"/>
      <c r="G280" s="624" t="s">
        <v>215</v>
      </c>
      <c r="H280" s="398"/>
      <c r="I280" s="785"/>
      <c r="J280" s="390"/>
      <c r="K280" s="126"/>
    </row>
    <row r="281" spans="1:144" s="2" customFormat="1" ht="33.75" customHeight="1" x14ac:dyDescent="0.55000000000000004">
      <c r="C281" s="368"/>
      <c r="D281" s="784"/>
      <c r="E281" s="354"/>
      <c r="F281" s="362"/>
      <c r="G281" s="624" t="s">
        <v>36</v>
      </c>
      <c r="H281" s="398"/>
      <c r="I281" s="785"/>
      <c r="J281" s="390"/>
      <c r="K281" s="126"/>
    </row>
    <row r="282" spans="1:144" s="2" customFormat="1" ht="33.75" customHeight="1" x14ac:dyDescent="0.55000000000000004">
      <c r="C282" s="368"/>
      <c r="D282" s="784"/>
      <c r="E282" s="354"/>
      <c r="F282" s="362"/>
      <c r="G282" s="624" t="s">
        <v>62</v>
      </c>
      <c r="H282" s="398"/>
      <c r="I282" s="785"/>
      <c r="J282" s="390"/>
      <c r="K282" s="126"/>
    </row>
    <row r="283" spans="1:144" s="2" customFormat="1" ht="33.75" customHeight="1" x14ac:dyDescent="0.55000000000000004">
      <c r="C283" s="786"/>
      <c r="D283" s="787"/>
      <c r="E283" s="759"/>
      <c r="F283" s="626"/>
      <c r="G283" s="624" t="s">
        <v>31</v>
      </c>
      <c r="H283" s="788"/>
      <c r="I283" s="789"/>
      <c r="J283" s="790"/>
      <c r="K283" s="126"/>
    </row>
    <row r="284" spans="1:144" s="2" customFormat="1" ht="34.799999999999997" customHeight="1" x14ac:dyDescent="0.6">
      <c r="C284" s="367"/>
      <c r="D284" s="791"/>
      <c r="E284" s="792"/>
      <c r="F284" s="792"/>
      <c r="G284" s="552"/>
      <c r="H284" s="793"/>
      <c r="I284" s="794"/>
      <c r="J284" s="646"/>
      <c r="K284" s="126"/>
    </row>
    <row r="285" spans="1:144" s="2" customFormat="1" ht="33.75" customHeight="1" x14ac:dyDescent="0.35">
      <c r="C285" s="333">
        <v>42</v>
      </c>
      <c r="D285" s="487" t="s">
        <v>221</v>
      </c>
      <c r="E285" s="334" t="s">
        <v>85</v>
      </c>
      <c r="F285" s="398" t="s">
        <v>59</v>
      </c>
      <c r="G285" s="795" t="s">
        <v>10</v>
      </c>
      <c r="H285" s="398" t="s">
        <v>4</v>
      </c>
      <c r="I285" s="454" t="s">
        <v>610</v>
      </c>
      <c r="J285" s="796" t="s">
        <v>227</v>
      </c>
      <c r="K285" s="126"/>
    </row>
    <row r="286" spans="1:144" s="2" customFormat="1" ht="33" customHeight="1" x14ac:dyDescent="0.35">
      <c r="C286" s="339"/>
      <c r="D286" s="489"/>
      <c r="E286" s="340"/>
      <c r="F286" s="336"/>
      <c r="G286" s="795" t="s">
        <v>11</v>
      </c>
      <c r="H286" s="336"/>
      <c r="I286" s="458"/>
      <c r="J286" s="797" t="s">
        <v>228</v>
      </c>
      <c r="K286" s="126"/>
    </row>
    <row r="287" spans="1:144" s="2" customFormat="1" ht="33" customHeight="1" x14ac:dyDescent="0.35">
      <c r="C287" s="339"/>
      <c r="D287" s="489"/>
      <c r="E287" s="340"/>
      <c r="F287" s="336"/>
      <c r="G287" s="795" t="s">
        <v>30</v>
      </c>
      <c r="H287" s="336"/>
      <c r="I287" s="458"/>
      <c r="J287" s="797" t="s">
        <v>195</v>
      </c>
      <c r="K287" s="126"/>
    </row>
    <row r="288" spans="1:144" s="2" customFormat="1" ht="33" customHeight="1" x14ac:dyDescent="0.35">
      <c r="C288" s="339"/>
      <c r="D288" s="489"/>
      <c r="E288" s="340"/>
      <c r="F288" s="336"/>
      <c r="G288" s="795" t="s">
        <v>8</v>
      </c>
      <c r="H288" s="336"/>
      <c r="I288" s="458"/>
      <c r="J288" s="797" t="s">
        <v>196</v>
      </c>
      <c r="K288" s="126"/>
    </row>
    <row r="289" spans="1:144" s="2" customFormat="1" ht="33" customHeight="1" x14ac:dyDescent="0.35">
      <c r="C289" s="339"/>
      <c r="D289" s="489"/>
      <c r="E289" s="340"/>
      <c r="F289" s="336"/>
      <c r="G289" s="795" t="s">
        <v>204</v>
      </c>
      <c r="H289" s="336"/>
      <c r="I289" s="458"/>
      <c r="J289" s="797"/>
      <c r="K289" s="126"/>
    </row>
    <row r="290" spans="1:144" s="11" customFormat="1" ht="33" customHeight="1" x14ac:dyDescent="0.35">
      <c r="A290" s="2"/>
      <c r="B290" s="2"/>
      <c r="C290" s="498"/>
      <c r="D290" s="798"/>
      <c r="E290" s="799"/>
      <c r="F290" s="799"/>
      <c r="G290" s="580"/>
      <c r="H290" s="799"/>
      <c r="I290" s="799"/>
      <c r="J290" s="800"/>
      <c r="K290" s="126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</row>
    <row r="291" spans="1:144" s="2" customFormat="1" ht="33" customHeight="1" x14ac:dyDescent="0.35">
      <c r="C291" s="339">
        <v>43</v>
      </c>
      <c r="D291" s="489" t="s">
        <v>630</v>
      </c>
      <c r="E291" s="361" t="s">
        <v>218</v>
      </c>
      <c r="F291" s="801" t="s">
        <v>180</v>
      </c>
      <c r="G291" s="795" t="s">
        <v>10</v>
      </c>
      <c r="H291" s="801" t="s">
        <v>174</v>
      </c>
      <c r="I291" s="336" t="s">
        <v>276</v>
      </c>
      <c r="J291" s="802" t="s">
        <v>278</v>
      </c>
      <c r="K291" s="126"/>
    </row>
    <row r="292" spans="1:144" s="2" customFormat="1" ht="33" customHeight="1" x14ac:dyDescent="0.35">
      <c r="C292" s="339"/>
      <c r="D292" s="489"/>
      <c r="E292" s="361"/>
      <c r="F292" s="801"/>
      <c r="G292" s="795" t="s">
        <v>11</v>
      </c>
      <c r="H292" s="801"/>
      <c r="I292" s="336"/>
      <c r="J292" s="802" t="s">
        <v>279</v>
      </c>
      <c r="K292" s="126"/>
    </row>
    <row r="293" spans="1:144" s="2" customFormat="1" ht="49.8" customHeight="1" x14ac:dyDescent="0.35">
      <c r="C293" s="339"/>
      <c r="D293" s="489"/>
      <c r="E293" s="361"/>
      <c r="F293" s="801"/>
      <c r="G293" s="795" t="s">
        <v>148</v>
      </c>
      <c r="H293" s="801"/>
      <c r="I293" s="336"/>
      <c r="J293" s="802" t="s">
        <v>280</v>
      </c>
      <c r="K293" s="126"/>
    </row>
    <row r="294" spans="1:144" s="2" customFormat="1" ht="33" customHeight="1" x14ac:dyDescent="0.35">
      <c r="C294" s="339"/>
      <c r="D294" s="489"/>
      <c r="E294" s="361"/>
      <c r="F294" s="801"/>
      <c r="G294" s="795" t="s">
        <v>188</v>
      </c>
      <c r="H294" s="801"/>
      <c r="I294" s="336"/>
      <c r="J294" s="802"/>
      <c r="K294" s="126"/>
    </row>
    <row r="295" spans="1:144" s="2" customFormat="1" ht="33" customHeight="1" x14ac:dyDescent="0.55000000000000004">
      <c r="C295" s="339"/>
      <c r="D295" s="489"/>
      <c r="E295" s="361"/>
      <c r="F295" s="801"/>
      <c r="G295" s="679" t="s">
        <v>204</v>
      </c>
      <c r="H295" s="801"/>
      <c r="I295" s="336"/>
      <c r="J295" s="802"/>
      <c r="K295" s="126"/>
    </row>
    <row r="296" spans="1:144" s="2" customFormat="1" ht="33.75" customHeight="1" x14ac:dyDescent="0.35">
      <c r="C296" s="803"/>
      <c r="D296" s="804"/>
      <c r="E296" s="805"/>
      <c r="F296" s="805"/>
      <c r="G296" s="805"/>
      <c r="H296" s="805"/>
      <c r="I296" s="805"/>
      <c r="J296" s="806"/>
      <c r="K296" s="126"/>
    </row>
    <row r="297" spans="1:144" s="2" customFormat="1" ht="33.75" customHeight="1" x14ac:dyDescent="0.55000000000000004">
      <c r="C297" s="381">
        <v>44</v>
      </c>
      <c r="D297" s="807" t="s">
        <v>14</v>
      </c>
      <c r="E297" s="808" t="s">
        <v>102</v>
      </c>
      <c r="F297" s="398" t="s">
        <v>15</v>
      </c>
      <c r="G297" s="373" t="s">
        <v>10</v>
      </c>
      <c r="H297" s="398" t="s">
        <v>3</v>
      </c>
      <c r="I297" s="398" t="s">
        <v>200</v>
      </c>
      <c r="J297" s="359" t="s">
        <v>334</v>
      </c>
      <c r="K297" s="126"/>
    </row>
    <row r="298" spans="1:144" s="2" customFormat="1" ht="33.75" customHeight="1" x14ac:dyDescent="0.55000000000000004">
      <c r="C298" s="368"/>
      <c r="D298" s="809"/>
      <c r="E298" s="810"/>
      <c r="F298" s="336"/>
      <c r="G298" s="356"/>
      <c r="H298" s="336"/>
      <c r="I298" s="336"/>
      <c r="J298" s="363"/>
      <c r="K298" s="126"/>
    </row>
    <row r="299" spans="1:144" s="2" customFormat="1" ht="33.75" customHeight="1" x14ac:dyDescent="0.55000000000000004">
      <c r="C299" s="368"/>
      <c r="D299" s="809"/>
      <c r="E299" s="810"/>
      <c r="F299" s="336"/>
      <c r="G299" s="356" t="s">
        <v>73</v>
      </c>
      <c r="H299" s="336"/>
      <c r="I299" s="336"/>
      <c r="J299" s="363"/>
      <c r="K299" s="126"/>
    </row>
    <row r="300" spans="1:144" s="2" customFormat="1" ht="33.75" customHeight="1" x14ac:dyDescent="0.55000000000000004">
      <c r="C300" s="368"/>
      <c r="D300" s="809"/>
      <c r="E300" s="810"/>
      <c r="F300" s="336"/>
      <c r="G300" s="624" t="s">
        <v>11</v>
      </c>
      <c r="H300" s="336"/>
      <c r="I300" s="336"/>
      <c r="J300" s="363"/>
      <c r="K300" s="126"/>
    </row>
    <row r="301" spans="1:144" s="2" customFormat="1" ht="33.75" customHeight="1" x14ac:dyDescent="0.55000000000000004">
      <c r="C301" s="476"/>
      <c r="D301" s="811"/>
      <c r="E301" s="810"/>
      <c r="F301" s="336"/>
      <c r="G301" s="624"/>
      <c r="H301" s="336"/>
      <c r="I301" s="336"/>
      <c r="J301" s="363"/>
      <c r="K301" s="126"/>
    </row>
    <row r="302" spans="1:144" s="11" customFormat="1" ht="33.75" customHeight="1" x14ac:dyDescent="0.55000000000000004">
      <c r="A302" s="2"/>
      <c r="B302" s="2"/>
      <c r="C302" s="319"/>
      <c r="D302" s="812"/>
      <c r="E302" s="813"/>
      <c r="F302" s="813"/>
      <c r="G302" s="580"/>
      <c r="H302" s="813"/>
      <c r="I302" s="813"/>
      <c r="J302" s="814"/>
      <c r="K302" s="126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</row>
    <row r="303" spans="1:144" s="2" customFormat="1" ht="33.75" customHeight="1" x14ac:dyDescent="0.35">
      <c r="C303" s="333">
        <v>45</v>
      </c>
      <c r="D303" s="815" t="s">
        <v>145</v>
      </c>
      <c r="E303" s="696" t="s">
        <v>109</v>
      </c>
      <c r="F303" s="452" t="s">
        <v>59</v>
      </c>
      <c r="G303" s="816" t="s">
        <v>146</v>
      </c>
      <c r="H303" s="452" t="s">
        <v>2</v>
      </c>
      <c r="I303" s="452" t="s">
        <v>230</v>
      </c>
      <c r="J303" s="435" t="s">
        <v>234</v>
      </c>
      <c r="K303" s="126"/>
    </row>
    <row r="304" spans="1:144" s="2" customFormat="1" ht="23.25" customHeight="1" x14ac:dyDescent="0.35">
      <c r="C304" s="339"/>
      <c r="D304" s="817"/>
      <c r="E304" s="618"/>
      <c r="F304" s="428"/>
      <c r="G304" s="818"/>
      <c r="H304" s="428"/>
      <c r="I304" s="428"/>
      <c r="J304" s="435" t="s">
        <v>235</v>
      </c>
      <c r="K304" s="126"/>
    </row>
    <row r="305" spans="1:144" s="2" customFormat="1" ht="33.6" customHeight="1" x14ac:dyDescent="0.35">
      <c r="C305" s="339"/>
      <c r="D305" s="817"/>
      <c r="E305" s="618"/>
      <c r="F305" s="428"/>
      <c r="G305" s="795" t="s">
        <v>147</v>
      </c>
      <c r="H305" s="428"/>
      <c r="I305" s="428"/>
      <c r="J305" s="570"/>
      <c r="K305" s="126"/>
    </row>
    <row r="306" spans="1:144" s="2" customFormat="1" ht="33.6" customHeight="1" x14ac:dyDescent="0.35">
      <c r="C306" s="339"/>
      <c r="D306" s="817"/>
      <c r="E306" s="618"/>
      <c r="F306" s="428"/>
      <c r="G306" s="795" t="s">
        <v>31</v>
      </c>
      <c r="H306" s="428"/>
      <c r="I306" s="428"/>
      <c r="J306" s="570"/>
      <c r="K306" s="126"/>
    </row>
    <row r="307" spans="1:144" s="2" customFormat="1" ht="33" x14ac:dyDescent="0.35">
      <c r="C307" s="339"/>
      <c r="D307" s="817"/>
      <c r="E307" s="618"/>
      <c r="F307" s="428"/>
      <c r="G307" s="795" t="s">
        <v>10</v>
      </c>
      <c r="H307" s="428"/>
      <c r="I307" s="428"/>
      <c r="J307" s="740"/>
      <c r="K307" s="126"/>
    </row>
    <row r="308" spans="1:144" s="2" customFormat="1" ht="64.8" x14ac:dyDescent="0.35">
      <c r="C308" s="339"/>
      <c r="D308" s="817"/>
      <c r="E308" s="618"/>
      <c r="F308" s="428"/>
      <c r="G308" s="795" t="s">
        <v>62</v>
      </c>
      <c r="H308" s="428"/>
      <c r="I308" s="428"/>
      <c r="J308" s="740"/>
      <c r="K308" s="126"/>
    </row>
    <row r="309" spans="1:144" s="2" customFormat="1" ht="33" customHeight="1" x14ac:dyDescent="0.35">
      <c r="C309" s="339"/>
      <c r="D309" s="817"/>
      <c r="E309" s="618"/>
      <c r="F309" s="428"/>
      <c r="G309" s="795" t="s">
        <v>11</v>
      </c>
      <c r="H309" s="428"/>
      <c r="I309" s="428"/>
      <c r="J309" s="740"/>
      <c r="K309" s="126"/>
    </row>
    <row r="310" spans="1:144" s="2" customFormat="1" ht="33" customHeight="1" x14ac:dyDescent="0.35">
      <c r="C310" s="339"/>
      <c r="D310" s="817"/>
      <c r="E310" s="618"/>
      <c r="F310" s="428"/>
      <c r="G310" s="795" t="s">
        <v>9</v>
      </c>
      <c r="H310" s="428"/>
      <c r="I310" s="428"/>
      <c r="J310" s="740"/>
      <c r="K310" s="126"/>
    </row>
    <row r="311" spans="1:144" s="2" customFormat="1" ht="33" customHeight="1" x14ac:dyDescent="0.35">
      <c r="C311" s="339"/>
      <c r="D311" s="817"/>
      <c r="E311" s="618"/>
      <c r="F311" s="428"/>
      <c r="G311" s="795" t="s">
        <v>148</v>
      </c>
      <c r="H311" s="428"/>
      <c r="I311" s="428"/>
      <c r="J311" s="739"/>
      <c r="K311" s="126"/>
    </row>
    <row r="312" spans="1:144" s="2" customFormat="1" ht="33" customHeight="1" x14ac:dyDescent="0.35">
      <c r="C312" s="339"/>
      <c r="D312" s="817"/>
      <c r="E312" s="618"/>
      <c r="F312" s="428"/>
      <c r="G312" s="795" t="s">
        <v>233</v>
      </c>
      <c r="H312" s="428"/>
      <c r="I312" s="428"/>
      <c r="J312" s="739"/>
      <c r="K312" s="126"/>
    </row>
    <row r="313" spans="1:144" s="2" customFormat="1" ht="33" customHeight="1" x14ac:dyDescent="0.35">
      <c r="C313" s="339"/>
      <c r="D313" s="817"/>
      <c r="E313" s="618"/>
      <c r="F313" s="428"/>
      <c r="G313" s="795" t="s">
        <v>12</v>
      </c>
      <c r="H313" s="428"/>
      <c r="I313" s="428"/>
      <c r="J313" s="739"/>
      <c r="K313" s="126"/>
    </row>
    <row r="314" spans="1:144" s="2" customFormat="1" ht="33" customHeight="1" x14ac:dyDescent="0.35">
      <c r="C314" s="491"/>
      <c r="D314" s="819"/>
      <c r="E314" s="558"/>
      <c r="F314" s="558"/>
      <c r="G314" s="820"/>
      <c r="H314" s="558"/>
      <c r="I314" s="821"/>
      <c r="J314" s="752"/>
      <c r="K314" s="126"/>
    </row>
    <row r="315" spans="1:144" s="2" customFormat="1" ht="70.2" customHeight="1" x14ac:dyDescent="0.35">
      <c r="C315" s="505">
        <v>46</v>
      </c>
      <c r="D315" s="817" t="s">
        <v>160</v>
      </c>
      <c r="E315" s="626" t="s">
        <v>110</v>
      </c>
      <c r="F315" s="618"/>
      <c r="G315" s="667" t="s">
        <v>163</v>
      </c>
      <c r="H315" s="618"/>
      <c r="I315" s="822"/>
      <c r="J315" s="823" t="s">
        <v>332</v>
      </c>
      <c r="K315" s="126"/>
    </row>
    <row r="316" spans="1:144" s="2" customFormat="1" ht="33" customHeight="1" x14ac:dyDescent="0.35">
      <c r="C316" s="505"/>
      <c r="D316" s="817"/>
      <c r="E316" s="626" t="s">
        <v>93</v>
      </c>
      <c r="F316" s="618"/>
      <c r="G316" s="667"/>
      <c r="H316" s="618"/>
      <c r="I316" s="822"/>
      <c r="J316" s="823" t="s">
        <v>161</v>
      </c>
      <c r="K316" s="126"/>
    </row>
    <row r="317" spans="1:144" s="2" customFormat="1" ht="33.75" customHeight="1" x14ac:dyDescent="0.35">
      <c r="C317" s="505"/>
      <c r="D317" s="817"/>
      <c r="E317" s="618"/>
      <c r="F317" s="618" t="s">
        <v>15</v>
      </c>
      <c r="G317" s="667"/>
      <c r="H317" s="618" t="s">
        <v>4</v>
      </c>
      <c r="I317" s="822" t="s">
        <v>409</v>
      </c>
      <c r="J317" s="823"/>
      <c r="K317" s="126"/>
    </row>
    <row r="318" spans="1:144" s="2" customFormat="1" ht="33.75" customHeight="1" x14ac:dyDescent="0.35">
      <c r="C318" s="505"/>
      <c r="D318" s="817"/>
      <c r="E318" s="618"/>
      <c r="F318" s="618"/>
      <c r="G318" s="667"/>
      <c r="H318" s="618"/>
      <c r="I318" s="822"/>
      <c r="J318" s="823" t="s">
        <v>312</v>
      </c>
      <c r="K318" s="126"/>
    </row>
    <row r="319" spans="1:144" s="2" customFormat="1" ht="33" customHeight="1" x14ac:dyDescent="0.35">
      <c r="C319" s="505"/>
      <c r="D319" s="817"/>
      <c r="E319" s="618"/>
      <c r="F319" s="618"/>
      <c r="G319" s="667"/>
      <c r="H319" s="618"/>
      <c r="I319" s="822"/>
      <c r="J319" s="824" t="s">
        <v>311</v>
      </c>
      <c r="K319" s="126"/>
    </row>
    <row r="320" spans="1:144" s="4" customFormat="1" ht="33" customHeight="1" x14ac:dyDescent="0.35">
      <c r="A320" s="2"/>
      <c r="B320" s="2"/>
      <c r="C320" s="505"/>
      <c r="D320" s="817"/>
      <c r="E320" s="618"/>
      <c r="F320" s="618"/>
      <c r="G320" s="825"/>
      <c r="H320" s="618"/>
      <c r="I320" s="822"/>
      <c r="J320" s="823" t="s">
        <v>162</v>
      </c>
      <c r="K320" s="126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</row>
    <row r="321" spans="1:144" s="11" customFormat="1" ht="33" customHeight="1" x14ac:dyDescent="0.35">
      <c r="A321" s="2"/>
      <c r="B321" s="2"/>
      <c r="C321" s="498"/>
      <c r="D321" s="575"/>
      <c r="E321" s="719"/>
      <c r="F321" s="683"/>
      <c r="G321" s="580"/>
      <c r="H321" s="682"/>
      <c r="I321" s="826"/>
      <c r="J321" s="827"/>
      <c r="K321" s="126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</row>
    <row r="322" spans="1:144" s="2" customFormat="1" ht="33" customHeight="1" x14ac:dyDescent="0.35">
      <c r="C322" s="339">
        <v>47</v>
      </c>
      <c r="D322" s="450" t="s">
        <v>211</v>
      </c>
      <c r="E322" s="451" t="s">
        <v>222</v>
      </c>
      <c r="F322" s="828" t="s">
        <v>15</v>
      </c>
      <c r="G322" s="816" t="s">
        <v>283</v>
      </c>
      <c r="H322" s="428" t="s">
        <v>15</v>
      </c>
      <c r="I322" s="428" t="s">
        <v>200</v>
      </c>
      <c r="J322" s="740" t="s">
        <v>212</v>
      </c>
      <c r="K322" s="126"/>
    </row>
    <row r="323" spans="1:144" s="2" customFormat="1" ht="33" customHeight="1" x14ac:dyDescent="0.35">
      <c r="C323" s="339"/>
      <c r="D323" s="456"/>
      <c r="E323" s="427"/>
      <c r="F323" s="829"/>
      <c r="G323" s="830" t="s">
        <v>203</v>
      </c>
      <c r="H323" s="428"/>
      <c r="I323" s="428"/>
      <c r="J323" s="740" t="s">
        <v>214</v>
      </c>
      <c r="K323" s="126"/>
    </row>
    <row r="324" spans="1:144" s="2" customFormat="1" ht="33" customHeight="1" x14ac:dyDescent="0.35">
      <c r="C324" s="339"/>
      <c r="D324" s="456"/>
      <c r="E324" s="427"/>
      <c r="F324" s="829"/>
      <c r="G324" s="818" t="s">
        <v>30</v>
      </c>
      <c r="H324" s="428"/>
      <c r="I324" s="428"/>
      <c r="J324" s="740" t="s">
        <v>213</v>
      </c>
      <c r="K324" s="126"/>
    </row>
    <row r="325" spans="1:144" s="2" customFormat="1" ht="33" customHeight="1" x14ac:dyDescent="0.35">
      <c r="C325" s="339"/>
      <c r="D325" s="456"/>
      <c r="E325" s="427"/>
      <c r="F325" s="829"/>
      <c r="G325" s="831" t="s">
        <v>62</v>
      </c>
      <c r="H325" s="428"/>
      <c r="I325" s="428"/>
      <c r="J325" s="740" t="s">
        <v>229</v>
      </c>
      <c r="K325" s="126"/>
    </row>
    <row r="326" spans="1:144" s="2" customFormat="1" ht="33" customHeight="1" x14ac:dyDescent="0.35">
      <c r="C326" s="339"/>
      <c r="D326" s="461"/>
      <c r="E326" s="462"/>
      <c r="F326" s="829"/>
      <c r="G326" s="832"/>
      <c r="H326" s="428"/>
      <c r="I326" s="428"/>
      <c r="J326" s="739"/>
      <c r="K326" s="126"/>
    </row>
    <row r="327" spans="1:144" s="2" customFormat="1" ht="33" customHeight="1" x14ac:dyDescent="0.35">
      <c r="C327" s="491"/>
      <c r="D327" s="833"/>
      <c r="E327" s="691"/>
      <c r="F327" s="558"/>
      <c r="G327" s="834"/>
      <c r="H327" s="558"/>
      <c r="I327" s="835"/>
      <c r="J327" s="836"/>
      <c r="K327" s="126"/>
    </row>
    <row r="328" spans="1:144" s="2" customFormat="1" ht="33" customHeight="1" x14ac:dyDescent="0.35">
      <c r="C328" s="505">
        <v>48</v>
      </c>
      <c r="D328" s="450" t="s">
        <v>244</v>
      </c>
      <c r="E328" s="452" t="s">
        <v>261</v>
      </c>
      <c r="F328" s="837"/>
      <c r="G328" s="830"/>
      <c r="H328" s="618"/>
      <c r="I328" s="838"/>
      <c r="J328" s="435" t="s">
        <v>262</v>
      </c>
      <c r="K328" s="126"/>
    </row>
    <row r="329" spans="1:144" s="2" customFormat="1" ht="33" customHeight="1" x14ac:dyDescent="0.35">
      <c r="C329" s="505"/>
      <c r="D329" s="456"/>
      <c r="E329" s="428"/>
      <c r="F329" s="837" t="s">
        <v>15</v>
      </c>
      <c r="G329" s="830" t="s">
        <v>8</v>
      </c>
      <c r="H329" s="618" t="s">
        <v>4</v>
      </c>
      <c r="I329" s="822" t="s">
        <v>247</v>
      </c>
      <c r="J329" s="435" t="s">
        <v>264</v>
      </c>
      <c r="K329" s="126"/>
    </row>
    <row r="330" spans="1:144" s="2" customFormat="1" ht="33" customHeight="1" x14ac:dyDescent="0.35">
      <c r="C330" s="505"/>
      <c r="D330" s="461"/>
      <c r="E330" s="478"/>
      <c r="F330" s="837"/>
      <c r="G330" s="830"/>
      <c r="H330" s="618"/>
      <c r="I330" s="838"/>
      <c r="J330" s="435" t="s">
        <v>263</v>
      </c>
      <c r="K330" s="126"/>
    </row>
    <row r="331" spans="1:144" s="2" customFormat="1" ht="33" customHeight="1" x14ac:dyDescent="0.35">
      <c r="C331" s="442"/>
      <c r="D331" s="833"/>
      <c r="E331" s="691"/>
      <c r="F331" s="691"/>
      <c r="G331" s="834"/>
      <c r="H331" s="691"/>
      <c r="I331" s="839"/>
      <c r="J331" s="449"/>
      <c r="K331" s="126"/>
    </row>
    <row r="332" spans="1:144" s="2" customFormat="1" ht="33" customHeight="1" x14ac:dyDescent="0.55000000000000004">
      <c r="C332" s="333">
        <v>49</v>
      </c>
      <c r="D332" s="737" t="s">
        <v>19</v>
      </c>
      <c r="E332" s="361" t="s">
        <v>103</v>
      </c>
      <c r="F332" s="362" t="s">
        <v>60</v>
      </c>
      <c r="G332" s="356" t="s">
        <v>73</v>
      </c>
      <c r="H332" s="357" t="s">
        <v>15</v>
      </c>
      <c r="I332" s="358" t="s">
        <v>200</v>
      </c>
      <c r="J332" s="648" t="s">
        <v>217</v>
      </c>
      <c r="K332" s="126"/>
    </row>
    <row r="333" spans="1:144" s="2" customFormat="1" ht="33.6" customHeight="1" x14ac:dyDescent="0.55000000000000004">
      <c r="C333" s="339"/>
      <c r="D333" s="737"/>
      <c r="E333" s="361"/>
      <c r="F333" s="362"/>
      <c r="G333" s="356" t="s">
        <v>40</v>
      </c>
      <c r="H333" s="357"/>
      <c r="I333" s="358"/>
      <c r="J333" s="648"/>
      <c r="K333" s="126"/>
    </row>
    <row r="334" spans="1:144" s="2" customFormat="1" ht="33.6" customHeight="1" x14ac:dyDescent="0.55000000000000004">
      <c r="C334" s="339"/>
      <c r="D334" s="737"/>
      <c r="E334" s="361"/>
      <c r="F334" s="362"/>
      <c r="G334" s="616" t="s">
        <v>578</v>
      </c>
      <c r="H334" s="357"/>
      <c r="I334" s="358"/>
      <c r="J334" s="648"/>
      <c r="K334" s="126"/>
    </row>
    <row r="335" spans="1:144" s="2" customFormat="1" ht="33" customHeight="1" x14ac:dyDescent="0.55000000000000004">
      <c r="C335" s="342"/>
      <c r="D335" s="737"/>
      <c r="E335" s="361"/>
      <c r="F335" s="362"/>
      <c r="G335" s="356" t="s">
        <v>204</v>
      </c>
      <c r="H335" s="357"/>
      <c r="I335" s="358"/>
      <c r="J335" s="648"/>
      <c r="K335" s="126"/>
    </row>
    <row r="336" spans="1:144" s="2" customFormat="1" ht="33" customHeight="1" x14ac:dyDescent="0.35">
      <c r="C336" s="346"/>
      <c r="D336" s="840"/>
      <c r="E336" s="841"/>
      <c r="F336" s="842"/>
      <c r="G336" s="842"/>
      <c r="H336" s="842"/>
      <c r="I336" s="843"/>
      <c r="J336" s="844"/>
      <c r="K336" s="126"/>
    </row>
    <row r="337" spans="3:11" s="2" customFormat="1" ht="33" customHeight="1" x14ac:dyDescent="0.55000000000000004">
      <c r="C337" s="333">
        <v>50</v>
      </c>
      <c r="D337" s="737" t="s">
        <v>42</v>
      </c>
      <c r="E337" s="845" t="s">
        <v>22</v>
      </c>
      <c r="F337" s="398" t="s">
        <v>60</v>
      </c>
      <c r="G337" s="356" t="s">
        <v>11</v>
      </c>
      <c r="H337" s="846" t="s">
        <v>3</v>
      </c>
      <c r="I337" s="847" t="s">
        <v>230</v>
      </c>
      <c r="J337" s="371" t="s">
        <v>131</v>
      </c>
      <c r="K337" s="126"/>
    </row>
    <row r="338" spans="3:11" s="2" customFormat="1" ht="37.5" customHeight="1" x14ac:dyDescent="0.55000000000000004">
      <c r="C338" s="339"/>
      <c r="D338" s="360"/>
      <c r="E338" s="845"/>
      <c r="F338" s="336"/>
      <c r="G338" s="356" t="s">
        <v>12</v>
      </c>
      <c r="H338" s="846"/>
      <c r="I338" s="370"/>
      <c r="J338" s="372"/>
      <c r="K338" s="126"/>
    </row>
    <row r="339" spans="3:11" s="2" customFormat="1" ht="37.5" customHeight="1" x14ac:dyDescent="0.55000000000000004">
      <c r="C339" s="339"/>
      <c r="D339" s="360"/>
      <c r="E339" s="845"/>
      <c r="F339" s="336"/>
      <c r="G339" s="356" t="s">
        <v>30</v>
      </c>
      <c r="H339" s="846"/>
      <c r="I339" s="370"/>
      <c r="J339" s="372"/>
      <c r="K339" s="126"/>
    </row>
    <row r="340" spans="3:11" s="2" customFormat="1" ht="39.75" customHeight="1" x14ac:dyDescent="0.55000000000000004">
      <c r="C340" s="339"/>
      <c r="D340" s="360"/>
      <c r="E340" s="845"/>
      <c r="F340" s="336"/>
      <c r="G340" s="356" t="s">
        <v>8</v>
      </c>
      <c r="H340" s="846"/>
      <c r="I340" s="370"/>
      <c r="J340" s="372"/>
      <c r="K340" s="126"/>
    </row>
    <row r="341" spans="3:11" s="2" customFormat="1" ht="40.5" customHeight="1" x14ac:dyDescent="0.55000000000000004">
      <c r="C341" s="339"/>
      <c r="D341" s="360"/>
      <c r="E341" s="845"/>
      <c r="F341" s="404"/>
      <c r="G341" s="356" t="s">
        <v>10</v>
      </c>
      <c r="H341" s="846"/>
      <c r="I341" s="848"/>
      <c r="J341" s="849"/>
      <c r="K341" s="126"/>
    </row>
    <row r="342" spans="3:11" s="2" customFormat="1" ht="33.75" customHeight="1" x14ac:dyDescent="0.55000000000000004">
      <c r="C342" s="367"/>
      <c r="D342" s="850"/>
      <c r="E342" s="851"/>
      <c r="F342" s="851"/>
      <c r="G342" s="394"/>
      <c r="H342" s="852"/>
      <c r="I342" s="378"/>
      <c r="J342" s="853"/>
      <c r="K342" s="126"/>
    </row>
    <row r="343" spans="3:11" s="2" customFormat="1" ht="33.75" customHeight="1" x14ac:dyDescent="0.55000000000000004">
      <c r="C343" s="333">
        <v>51</v>
      </c>
      <c r="D343" s="561" t="s">
        <v>55</v>
      </c>
      <c r="E343" s="354" t="s">
        <v>105</v>
      </c>
      <c r="F343" s="355" t="s">
        <v>15</v>
      </c>
      <c r="G343" s="356" t="s">
        <v>146</v>
      </c>
      <c r="H343" s="355" t="s">
        <v>2</v>
      </c>
      <c r="I343" s="847" t="s">
        <v>315</v>
      </c>
      <c r="J343" s="359" t="s">
        <v>316</v>
      </c>
      <c r="K343" s="126"/>
    </row>
    <row r="344" spans="3:11" s="2" customFormat="1" ht="33.75" customHeight="1" x14ac:dyDescent="0.55000000000000004">
      <c r="C344" s="339"/>
      <c r="D344" s="563"/>
      <c r="E344" s="361"/>
      <c r="F344" s="362"/>
      <c r="G344" s="356" t="s">
        <v>7</v>
      </c>
      <c r="H344" s="362"/>
      <c r="I344" s="370"/>
      <c r="J344" s="390"/>
      <c r="K344" s="126"/>
    </row>
    <row r="345" spans="3:11" s="2" customFormat="1" ht="33.75" customHeight="1" x14ac:dyDescent="0.55000000000000004">
      <c r="C345" s="339"/>
      <c r="D345" s="563"/>
      <c r="E345" s="361"/>
      <c r="F345" s="362"/>
      <c r="G345" s="616" t="s">
        <v>43</v>
      </c>
      <c r="H345" s="362"/>
      <c r="I345" s="370"/>
      <c r="J345" s="390"/>
      <c r="K345" s="126"/>
    </row>
    <row r="346" spans="3:11" s="2" customFormat="1" ht="33.75" customHeight="1" x14ac:dyDescent="0.55000000000000004">
      <c r="C346" s="339"/>
      <c r="D346" s="563"/>
      <c r="E346" s="361"/>
      <c r="F346" s="362"/>
      <c r="G346" s="356" t="s">
        <v>11</v>
      </c>
      <c r="H346" s="362"/>
      <c r="I346" s="370"/>
      <c r="J346" s="390"/>
      <c r="K346" s="126"/>
    </row>
    <row r="347" spans="3:11" s="2" customFormat="1" ht="33.75" customHeight="1" x14ac:dyDescent="0.55000000000000004">
      <c r="C347" s="339"/>
      <c r="D347" s="563"/>
      <c r="E347" s="361"/>
      <c r="F347" s="362"/>
      <c r="G347" s="356" t="s">
        <v>30</v>
      </c>
      <c r="H347" s="362"/>
      <c r="I347" s="370"/>
      <c r="J347" s="390"/>
      <c r="K347" s="126"/>
    </row>
    <row r="348" spans="3:11" s="2" customFormat="1" ht="69" customHeight="1" x14ac:dyDescent="0.55000000000000004">
      <c r="C348" s="339"/>
      <c r="D348" s="563"/>
      <c r="E348" s="361"/>
      <c r="F348" s="362"/>
      <c r="G348" s="612" t="s">
        <v>188</v>
      </c>
      <c r="H348" s="362"/>
      <c r="I348" s="370"/>
      <c r="J348" s="390"/>
      <c r="K348" s="126"/>
    </row>
    <row r="349" spans="3:11" s="2" customFormat="1" ht="42.6" customHeight="1" x14ac:dyDescent="0.55000000000000004">
      <c r="C349" s="319"/>
      <c r="D349" s="854"/>
      <c r="E349" s="855"/>
      <c r="F349" s="856"/>
      <c r="G349" s="857"/>
      <c r="H349" s="856"/>
      <c r="I349" s="856"/>
      <c r="J349" s="858"/>
      <c r="K349" s="126"/>
    </row>
    <row r="350" spans="3:11" s="2" customFormat="1" ht="42.6" customHeight="1" x14ac:dyDescent="0.55000000000000004">
      <c r="C350" s="764">
        <v>52</v>
      </c>
      <c r="D350" s="450" t="s">
        <v>423</v>
      </c>
      <c r="E350" s="451" t="s">
        <v>424</v>
      </c>
      <c r="F350" s="452" t="s">
        <v>15</v>
      </c>
      <c r="G350" s="859" t="s">
        <v>53</v>
      </c>
      <c r="H350" s="452" t="s">
        <v>15</v>
      </c>
      <c r="I350" s="452" t="s">
        <v>426</v>
      </c>
      <c r="J350" s="450" t="s">
        <v>620</v>
      </c>
      <c r="K350" s="126"/>
    </row>
    <row r="351" spans="3:11" s="2" customFormat="1" ht="42.6" customHeight="1" x14ac:dyDescent="0.55000000000000004">
      <c r="C351" s="768"/>
      <c r="D351" s="456"/>
      <c r="E351" s="427"/>
      <c r="F351" s="428"/>
      <c r="G351" s="859" t="s">
        <v>9</v>
      </c>
      <c r="H351" s="428"/>
      <c r="I351" s="428"/>
      <c r="J351" s="860"/>
      <c r="K351" s="126"/>
    </row>
    <row r="352" spans="3:11" s="2" customFormat="1" ht="42.6" customHeight="1" x14ac:dyDescent="0.55000000000000004">
      <c r="C352" s="768"/>
      <c r="D352" s="456"/>
      <c r="E352" s="427"/>
      <c r="F352" s="428"/>
      <c r="G352" s="859" t="s">
        <v>31</v>
      </c>
      <c r="H352" s="428"/>
      <c r="I352" s="428"/>
      <c r="J352" s="860"/>
      <c r="K352" s="126"/>
    </row>
    <row r="353" spans="1:144" s="2" customFormat="1" ht="49.2" customHeight="1" x14ac:dyDescent="0.55000000000000004">
      <c r="C353" s="770"/>
      <c r="D353" s="461"/>
      <c r="E353" s="462"/>
      <c r="F353" s="478"/>
      <c r="G353" s="612" t="s">
        <v>425</v>
      </c>
      <c r="H353" s="478"/>
      <c r="I353" s="478"/>
      <c r="J353" s="861"/>
      <c r="K353" s="126"/>
    </row>
    <row r="354" spans="1:144" s="2" customFormat="1" ht="33.75" customHeight="1" x14ac:dyDescent="0.35">
      <c r="C354" s="491"/>
      <c r="D354" s="481"/>
      <c r="E354" s="419"/>
      <c r="F354" s="482"/>
      <c r="G354" s="482"/>
      <c r="H354" s="482"/>
      <c r="I354" s="862"/>
      <c r="J354" s="707"/>
      <c r="K354" s="126"/>
    </row>
    <row r="355" spans="1:144" s="2" customFormat="1" ht="33" customHeight="1" x14ac:dyDescent="0.55000000000000004">
      <c r="C355" s="333">
        <v>53</v>
      </c>
      <c r="D355" s="568" t="s">
        <v>20</v>
      </c>
      <c r="E355" s="354" t="s">
        <v>111</v>
      </c>
      <c r="F355" s="355" t="s">
        <v>59</v>
      </c>
      <c r="G355" s="356" t="s">
        <v>9</v>
      </c>
      <c r="H355" s="452" t="s">
        <v>3</v>
      </c>
      <c r="I355" s="355" t="s">
        <v>315</v>
      </c>
      <c r="J355" s="569"/>
      <c r="K355" s="126"/>
    </row>
    <row r="356" spans="1:144" s="2" customFormat="1" ht="33" customHeight="1" x14ac:dyDescent="0.55000000000000004">
      <c r="C356" s="339"/>
      <c r="D356" s="414"/>
      <c r="E356" s="361"/>
      <c r="F356" s="362"/>
      <c r="G356" s="356" t="s">
        <v>73</v>
      </c>
      <c r="H356" s="428"/>
      <c r="I356" s="362"/>
      <c r="J356" s="570"/>
      <c r="K356" s="126"/>
    </row>
    <row r="357" spans="1:144" s="2" customFormat="1" ht="33" customHeight="1" x14ac:dyDescent="0.55000000000000004">
      <c r="C357" s="339"/>
      <c r="D357" s="414"/>
      <c r="E357" s="361"/>
      <c r="F357" s="362"/>
      <c r="G357" s="356" t="s">
        <v>629</v>
      </c>
      <c r="H357" s="428"/>
      <c r="I357" s="362"/>
      <c r="J357" s="570"/>
      <c r="K357" s="126"/>
    </row>
    <row r="358" spans="1:144" s="2" customFormat="1" ht="33" customHeight="1" x14ac:dyDescent="0.55000000000000004">
      <c r="C358" s="339"/>
      <c r="D358" s="414"/>
      <c r="E358" s="361"/>
      <c r="F358" s="362"/>
      <c r="G358" s="616" t="s">
        <v>171</v>
      </c>
      <c r="H358" s="428"/>
      <c r="I358" s="362"/>
      <c r="J358" s="570"/>
      <c r="K358" s="126"/>
    </row>
    <row r="359" spans="1:144" s="2" customFormat="1" ht="33" customHeight="1" x14ac:dyDescent="0.55000000000000004">
      <c r="C359" s="339"/>
      <c r="D359" s="414"/>
      <c r="E359" s="361"/>
      <c r="F359" s="362"/>
      <c r="G359" s="616" t="s">
        <v>580</v>
      </c>
      <c r="H359" s="428"/>
      <c r="I359" s="362"/>
      <c r="J359" s="570"/>
      <c r="K359" s="126"/>
    </row>
    <row r="360" spans="1:144" s="2" customFormat="1" ht="33" customHeight="1" x14ac:dyDescent="0.55000000000000004">
      <c r="C360" s="339"/>
      <c r="D360" s="414"/>
      <c r="E360" s="361"/>
      <c r="F360" s="362"/>
      <c r="G360" s="356" t="s">
        <v>319</v>
      </c>
      <c r="H360" s="428"/>
      <c r="I360" s="362"/>
      <c r="J360" s="570" t="s">
        <v>317</v>
      </c>
      <c r="K360" s="126"/>
    </row>
    <row r="361" spans="1:144" s="2" customFormat="1" ht="33" customHeight="1" x14ac:dyDescent="0.55000000000000004">
      <c r="C361" s="339"/>
      <c r="D361" s="414"/>
      <c r="E361" s="361"/>
      <c r="F361" s="362"/>
      <c r="G361" s="356" t="s">
        <v>320</v>
      </c>
      <c r="H361" s="428"/>
      <c r="I361" s="362"/>
      <c r="J361" s="863" t="s">
        <v>318</v>
      </c>
      <c r="K361" s="126"/>
    </row>
    <row r="362" spans="1:144" s="2" customFormat="1" ht="33" customHeight="1" x14ac:dyDescent="0.55000000000000004">
      <c r="C362" s="339"/>
      <c r="D362" s="414"/>
      <c r="E362" s="361"/>
      <c r="F362" s="362"/>
      <c r="G362" s="356" t="s">
        <v>346</v>
      </c>
      <c r="H362" s="428"/>
      <c r="I362" s="362"/>
      <c r="J362" s="570" t="s">
        <v>149</v>
      </c>
      <c r="K362" s="126"/>
    </row>
    <row r="363" spans="1:144" s="4" customFormat="1" ht="33.75" customHeight="1" x14ac:dyDescent="0.55000000000000004">
      <c r="A363" s="2"/>
      <c r="B363" s="2"/>
      <c r="C363" s="367"/>
      <c r="D363" s="864"/>
      <c r="E363" s="865"/>
      <c r="F363" s="865"/>
      <c r="G363" s="566"/>
      <c r="H363" s="841"/>
      <c r="I363" s="841"/>
      <c r="J363" s="866"/>
      <c r="K363" s="126"/>
      <c r="L363"/>
      <c r="M363"/>
      <c r="N363"/>
      <c r="O363"/>
      <c r="P363"/>
      <c r="Q363"/>
      <c r="R363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</row>
    <row r="364" spans="1:144" s="2" customFormat="1" ht="33" customHeight="1" x14ac:dyDescent="0.55000000000000004">
      <c r="C364" s="339">
        <v>54</v>
      </c>
      <c r="D364" s="737" t="s">
        <v>172</v>
      </c>
      <c r="E364" s="383" t="s">
        <v>173</v>
      </c>
      <c r="F364" s="867" t="s">
        <v>174</v>
      </c>
      <c r="G364" s="356" t="s">
        <v>10</v>
      </c>
      <c r="H364" s="357" t="s">
        <v>3</v>
      </c>
      <c r="I364" s="357" t="s">
        <v>275</v>
      </c>
      <c r="J364" s="401" t="s">
        <v>333</v>
      </c>
      <c r="K364" s="126"/>
      <c r="L364"/>
      <c r="M364"/>
      <c r="N364"/>
      <c r="O364"/>
      <c r="P364"/>
      <c r="Q364"/>
      <c r="R364"/>
    </row>
    <row r="365" spans="1:144" s="2" customFormat="1" ht="33" customHeight="1" x14ac:dyDescent="0.55000000000000004">
      <c r="C365" s="339"/>
      <c r="D365" s="360"/>
      <c r="E365" s="383"/>
      <c r="F365" s="362"/>
      <c r="G365" s="356" t="s">
        <v>79</v>
      </c>
      <c r="H365" s="388"/>
      <c r="I365" s="388"/>
      <c r="J365" s="401"/>
      <c r="K365" s="126"/>
      <c r="L365"/>
      <c r="M365"/>
      <c r="N365"/>
      <c r="O365"/>
      <c r="P365"/>
      <c r="Q365"/>
      <c r="R365"/>
    </row>
    <row r="366" spans="1:144" s="2" customFormat="1" ht="33" customHeight="1" x14ac:dyDescent="0.55000000000000004">
      <c r="C366" s="339"/>
      <c r="D366" s="360"/>
      <c r="E366" s="383"/>
      <c r="F366" s="362"/>
      <c r="G366" s="356" t="s">
        <v>171</v>
      </c>
      <c r="H366" s="388"/>
      <c r="I366" s="388"/>
      <c r="J366" s="401"/>
      <c r="K366" s="122"/>
      <c r="L366"/>
      <c r="M366"/>
      <c r="N366"/>
      <c r="O366"/>
      <c r="P366"/>
      <c r="Q366"/>
      <c r="R366"/>
    </row>
    <row r="367" spans="1:144" s="2" customFormat="1" ht="33" customHeight="1" x14ac:dyDescent="0.55000000000000004">
      <c r="C367" s="339"/>
      <c r="D367" s="360"/>
      <c r="E367" s="383"/>
      <c r="F367" s="362"/>
      <c r="G367" s="356" t="s">
        <v>40</v>
      </c>
      <c r="H367" s="388"/>
      <c r="I367" s="388"/>
      <c r="J367" s="401"/>
      <c r="K367" s="122"/>
      <c r="L367"/>
      <c r="M367"/>
      <c r="N367"/>
      <c r="O367"/>
      <c r="P367"/>
      <c r="Q367"/>
      <c r="R367"/>
    </row>
    <row r="368" spans="1:144" s="2" customFormat="1" ht="33" customHeight="1" x14ac:dyDescent="0.55000000000000004">
      <c r="C368" s="339"/>
      <c r="D368" s="360"/>
      <c r="E368" s="383"/>
      <c r="F368" s="362"/>
      <c r="G368" s="356" t="s">
        <v>30</v>
      </c>
      <c r="H368" s="388"/>
      <c r="I368" s="388"/>
      <c r="J368" s="401"/>
      <c r="K368" s="122"/>
      <c r="L368"/>
      <c r="M368"/>
      <c r="N368"/>
      <c r="O368"/>
      <c r="P368"/>
      <c r="Q368"/>
      <c r="R368"/>
    </row>
    <row r="369" spans="1:144" ht="32.4" x14ac:dyDescent="0.55000000000000004">
      <c r="C369" s="339"/>
      <c r="D369" s="360"/>
      <c r="E369" s="383"/>
      <c r="F369" s="362"/>
      <c r="G369" s="356" t="s">
        <v>62</v>
      </c>
      <c r="H369" s="388"/>
      <c r="I369" s="388"/>
      <c r="J369" s="401"/>
      <c r="K369" s="122"/>
    </row>
    <row r="370" spans="1:144" ht="32.4" x14ac:dyDescent="0.55000000000000004">
      <c r="C370" s="342"/>
      <c r="D370" s="360"/>
      <c r="E370" s="383"/>
      <c r="F370" s="365"/>
      <c r="G370" s="356" t="s">
        <v>204</v>
      </c>
      <c r="H370" s="388"/>
      <c r="I370" s="868"/>
      <c r="J370" s="869"/>
      <c r="K370" s="122"/>
    </row>
    <row r="371" spans="1:144" ht="33" x14ac:dyDescent="0.25">
      <c r="C371" s="367"/>
      <c r="D371" s="840"/>
      <c r="E371" s="841"/>
      <c r="F371" s="841"/>
      <c r="G371" s="841"/>
      <c r="H371" s="870"/>
      <c r="I371" s="870"/>
      <c r="J371" s="871"/>
      <c r="K371" s="122"/>
    </row>
    <row r="372" spans="1:144" ht="32.4" x14ac:dyDescent="0.55000000000000004">
      <c r="C372" s="333">
        <v>55</v>
      </c>
      <c r="D372" s="872" t="s">
        <v>75</v>
      </c>
      <c r="E372" s="451" t="s">
        <v>76</v>
      </c>
      <c r="F372" s="454" t="s">
        <v>60</v>
      </c>
      <c r="G372" s="873" t="s">
        <v>10</v>
      </c>
      <c r="H372" s="454" t="s">
        <v>4</v>
      </c>
      <c r="I372" s="454" t="s">
        <v>230</v>
      </c>
      <c r="J372" s="778" t="s">
        <v>335</v>
      </c>
      <c r="K372" s="122"/>
    </row>
    <row r="373" spans="1:144" ht="33" customHeight="1" x14ac:dyDescent="0.55000000000000004">
      <c r="C373" s="339"/>
      <c r="D373" s="474"/>
      <c r="E373" s="427"/>
      <c r="F373" s="458"/>
      <c r="G373" s="873" t="s">
        <v>11</v>
      </c>
      <c r="H373" s="458"/>
      <c r="I373" s="458"/>
      <c r="J373" s="781"/>
      <c r="K373" s="122"/>
    </row>
    <row r="374" spans="1:144" ht="33" customHeight="1" x14ac:dyDescent="0.55000000000000004">
      <c r="C374" s="339"/>
      <c r="D374" s="474"/>
      <c r="E374" s="427"/>
      <c r="F374" s="458"/>
      <c r="G374" s="873" t="s">
        <v>24</v>
      </c>
      <c r="H374" s="458"/>
      <c r="I374" s="458"/>
      <c r="J374" s="781"/>
      <c r="K374" s="122"/>
    </row>
    <row r="375" spans="1:144" ht="33" customHeight="1" x14ac:dyDescent="0.55000000000000004">
      <c r="C375" s="339"/>
      <c r="D375" s="474"/>
      <c r="E375" s="427"/>
      <c r="F375" s="458"/>
      <c r="G375" s="873" t="s">
        <v>204</v>
      </c>
      <c r="H375" s="458"/>
      <c r="I375" s="458"/>
      <c r="J375" s="781"/>
      <c r="K375" s="122"/>
    </row>
    <row r="376" spans="1:144" ht="32.4" x14ac:dyDescent="0.55000000000000004">
      <c r="C376" s="339"/>
      <c r="D376" s="474"/>
      <c r="E376" s="427"/>
      <c r="F376" s="458"/>
      <c r="G376" s="873" t="s">
        <v>246</v>
      </c>
      <c r="H376" s="458"/>
      <c r="I376" s="458"/>
      <c r="J376" s="781"/>
      <c r="K376" s="122"/>
    </row>
    <row r="377" spans="1:144" ht="32.4" x14ac:dyDescent="0.55000000000000004">
      <c r="C377" s="339"/>
      <c r="D377" s="474"/>
      <c r="E377" s="427"/>
      <c r="F377" s="458"/>
      <c r="G377" s="874"/>
      <c r="H377" s="458"/>
      <c r="I377" s="458"/>
      <c r="J377" s="781"/>
      <c r="K377" s="122"/>
    </row>
    <row r="378" spans="1:144" s="10" customFormat="1" ht="31.8" customHeight="1" x14ac:dyDescent="0.25">
      <c r="A378"/>
      <c r="B378"/>
      <c r="C378" s="342"/>
      <c r="D378" s="477"/>
      <c r="E378" s="462"/>
      <c r="F378" s="465"/>
      <c r="G378" s="875"/>
      <c r="H378" s="465"/>
      <c r="I378" s="465"/>
      <c r="J378" s="876"/>
      <c r="K378" s="122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E378"/>
      <c r="DF378"/>
      <c r="DG378"/>
      <c r="DH378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/>
      <c r="EL378"/>
      <c r="EM378"/>
      <c r="EN378"/>
    </row>
    <row r="379" spans="1:144" s="10" customFormat="1" ht="31.8" customHeight="1" x14ac:dyDescent="0.25">
      <c r="A379"/>
      <c r="B379"/>
      <c r="C379" s="498"/>
      <c r="D379" s="877"/>
      <c r="E379" s="576"/>
      <c r="F379" s="501"/>
      <c r="G379" s="878"/>
      <c r="H379" s="501"/>
      <c r="I379" s="879"/>
      <c r="J379" s="880"/>
      <c r="K379" s="122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E379"/>
      <c r="DF379"/>
      <c r="DG379"/>
      <c r="DH379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/>
      <c r="EL379"/>
      <c r="EM379"/>
      <c r="EN379"/>
    </row>
    <row r="380" spans="1:144" ht="31.8" customHeight="1" x14ac:dyDescent="0.55000000000000004">
      <c r="C380" s="339">
        <v>56</v>
      </c>
      <c r="D380" s="450" t="s">
        <v>237</v>
      </c>
      <c r="E380" s="451" t="s">
        <v>265</v>
      </c>
      <c r="F380" s="454" t="s">
        <v>59</v>
      </c>
      <c r="G380" s="356" t="s">
        <v>52</v>
      </c>
      <c r="H380" s="454" t="s">
        <v>18</v>
      </c>
      <c r="I380" s="881"/>
      <c r="J380" s="882" t="s">
        <v>266</v>
      </c>
      <c r="K380" s="122"/>
    </row>
    <row r="381" spans="1:144" ht="31.8" customHeight="1" x14ac:dyDescent="0.55000000000000004">
      <c r="C381" s="339"/>
      <c r="D381" s="456"/>
      <c r="E381" s="427"/>
      <c r="F381" s="458"/>
      <c r="G381" s="356" t="s">
        <v>232</v>
      </c>
      <c r="H381" s="458"/>
      <c r="I381" s="881" t="s">
        <v>249</v>
      </c>
      <c r="J381" s="882" t="s">
        <v>285</v>
      </c>
      <c r="K381" s="122"/>
    </row>
    <row r="382" spans="1:144" ht="115.2" customHeight="1" x14ac:dyDescent="0.55000000000000004">
      <c r="C382" s="339"/>
      <c r="D382" s="461"/>
      <c r="E382" s="462"/>
      <c r="F382" s="465"/>
      <c r="G382" s="356"/>
      <c r="H382" s="465"/>
      <c r="I382" s="881"/>
      <c r="J382" s="882" t="s">
        <v>286</v>
      </c>
      <c r="K382" s="122"/>
    </row>
    <row r="383" spans="1:144" ht="33" x14ac:dyDescent="0.55000000000000004">
      <c r="C383" s="367"/>
      <c r="D383" s="883"/>
      <c r="E383" s="841"/>
      <c r="F383" s="842"/>
      <c r="G383" s="884"/>
      <c r="H383" s="870"/>
      <c r="I383" s="843"/>
      <c r="J383" s="885"/>
      <c r="K383" s="122"/>
    </row>
    <row r="384" spans="1:144" ht="32.4" customHeight="1" x14ac:dyDescent="0.55000000000000004">
      <c r="C384" s="425">
        <v>57</v>
      </c>
      <c r="D384" s="450" t="s">
        <v>29</v>
      </c>
      <c r="E384" s="451" t="s">
        <v>106</v>
      </c>
      <c r="F384" s="452" t="s">
        <v>59</v>
      </c>
      <c r="G384" s="873"/>
      <c r="H384" s="660" t="s">
        <v>15</v>
      </c>
      <c r="I384" s="828" t="s">
        <v>230</v>
      </c>
      <c r="J384" s="662" t="s">
        <v>142</v>
      </c>
      <c r="K384" s="122"/>
    </row>
    <row r="385" spans="1:144" ht="32.4" customHeight="1" x14ac:dyDescent="0.55000000000000004">
      <c r="C385" s="433"/>
      <c r="D385" s="456"/>
      <c r="E385" s="427"/>
      <c r="F385" s="428"/>
      <c r="G385" s="873" t="s">
        <v>273</v>
      </c>
      <c r="H385" s="660"/>
      <c r="I385" s="829"/>
      <c r="J385" s="652"/>
      <c r="K385" s="122"/>
    </row>
    <row r="386" spans="1:144" ht="32.4" customHeight="1" x14ac:dyDescent="0.55000000000000004">
      <c r="C386" s="433"/>
      <c r="D386" s="456"/>
      <c r="E386" s="427"/>
      <c r="F386" s="428"/>
      <c r="G386" s="873" t="s">
        <v>36</v>
      </c>
      <c r="H386" s="660"/>
      <c r="I386" s="829"/>
      <c r="J386" s="652"/>
      <c r="K386" s="122"/>
    </row>
    <row r="387" spans="1:144" ht="32.4" customHeight="1" x14ac:dyDescent="0.55000000000000004">
      <c r="C387" s="433"/>
      <c r="D387" s="456"/>
      <c r="E387" s="427"/>
      <c r="F387" s="428"/>
      <c r="G387" s="873" t="s">
        <v>24</v>
      </c>
      <c r="H387" s="660"/>
      <c r="I387" s="829"/>
      <c r="J387" s="652"/>
      <c r="K387" s="122"/>
    </row>
    <row r="388" spans="1:144" ht="32.4" customHeight="1" x14ac:dyDescent="0.55000000000000004">
      <c r="C388" s="433"/>
      <c r="D388" s="456"/>
      <c r="E388" s="427"/>
      <c r="F388" s="428"/>
      <c r="G388" s="873" t="s">
        <v>8</v>
      </c>
      <c r="H388" s="660"/>
      <c r="I388" s="829"/>
      <c r="J388" s="652"/>
      <c r="K388" s="122"/>
    </row>
    <row r="389" spans="1:144" ht="32.4" customHeight="1" x14ac:dyDescent="0.55000000000000004">
      <c r="C389" s="433"/>
      <c r="D389" s="456"/>
      <c r="E389" s="427"/>
      <c r="F389" s="478"/>
      <c r="G389" s="873" t="s">
        <v>204</v>
      </c>
      <c r="H389" s="660"/>
      <c r="I389" s="886"/>
      <c r="J389" s="887"/>
      <c r="K389" s="122"/>
    </row>
    <row r="390" spans="1:144" ht="33" x14ac:dyDescent="0.55000000000000004">
      <c r="C390" s="433"/>
      <c r="D390" s="456"/>
      <c r="E390" s="427"/>
      <c r="F390" s="618"/>
      <c r="G390" s="873" t="s">
        <v>62</v>
      </c>
      <c r="H390" s="888"/>
      <c r="I390" s="889"/>
      <c r="J390" s="890"/>
      <c r="K390" s="122"/>
    </row>
    <row r="391" spans="1:144" ht="33" x14ac:dyDescent="0.55000000000000004">
      <c r="C391" s="433"/>
      <c r="D391" s="461"/>
      <c r="E391" s="462"/>
      <c r="F391" s="618"/>
      <c r="G391" s="873"/>
      <c r="H391" s="888"/>
      <c r="I391" s="889"/>
      <c r="J391" s="890"/>
      <c r="K391" s="122"/>
    </row>
    <row r="392" spans="1:144" s="14" customFormat="1" ht="32.4" customHeight="1" x14ac:dyDescent="0.25">
      <c r="A392" s="124"/>
      <c r="B392" s="124"/>
      <c r="C392" s="442"/>
      <c r="D392" s="891"/>
      <c r="E392" s="892"/>
      <c r="F392" s="448"/>
      <c r="G392" s="893"/>
      <c r="H392" s="894"/>
      <c r="I392" s="895"/>
      <c r="J392" s="675"/>
      <c r="K392" s="123"/>
      <c r="L392" s="124"/>
      <c r="M392" s="124"/>
      <c r="N392" s="124"/>
      <c r="O392" s="124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  <c r="AA392" s="124"/>
      <c r="AB392" s="124"/>
      <c r="AC392" s="124"/>
      <c r="AD392" s="124"/>
      <c r="AE392" s="124"/>
      <c r="AF392" s="124"/>
      <c r="AG392" s="124"/>
      <c r="AH392" s="124"/>
      <c r="AI392" s="124"/>
      <c r="AJ392" s="124"/>
      <c r="AK392" s="124"/>
      <c r="AL392" s="124"/>
      <c r="AM392" s="124"/>
      <c r="AN392" s="124"/>
      <c r="AO392" s="124"/>
      <c r="AP392" s="124"/>
      <c r="AQ392" s="124"/>
      <c r="AR392" s="124"/>
      <c r="AS392" s="124"/>
      <c r="AT392" s="124"/>
      <c r="AU392" s="124"/>
      <c r="AV392" s="124"/>
      <c r="AW392" s="124"/>
      <c r="AX392" s="124"/>
      <c r="AY392" s="124"/>
      <c r="AZ392" s="124"/>
      <c r="BA392" s="124"/>
      <c r="BB392" s="124"/>
      <c r="BC392" s="124"/>
      <c r="BD392" s="124"/>
      <c r="BE392" s="124"/>
      <c r="BF392" s="124"/>
      <c r="BG392" s="124"/>
      <c r="BH392" s="124"/>
      <c r="BI392" s="124"/>
      <c r="BJ392" s="124"/>
      <c r="BK392" s="124"/>
      <c r="BL392" s="124"/>
      <c r="BM392" s="124"/>
      <c r="BN392" s="124"/>
      <c r="BO392" s="124"/>
      <c r="BP392" s="124"/>
      <c r="BQ392" s="124"/>
      <c r="BR392" s="124"/>
      <c r="BS392" s="124"/>
      <c r="BT392" s="124"/>
      <c r="BU392" s="124"/>
      <c r="BV392" s="124"/>
      <c r="BW392" s="124"/>
      <c r="BX392" s="124"/>
      <c r="BY392" s="124"/>
      <c r="BZ392" s="124"/>
      <c r="CA392" s="124"/>
      <c r="CB392" s="124"/>
      <c r="CC392" s="124"/>
      <c r="CD392" s="124"/>
      <c r="CE392" s="124"/>
      <c r="CF392" s="124"/>
      <c r="CG392" s="124"/>
      <c r="CH392" s="124"/>
      <c r="CI392" s="124"/>
      <c r="CJ392" s="124"/>
      <c r="CK392" s="124"/>
      <c r="CL392" s="124"/>
      <c r="CM392" s="124"/>
      <c r="CN392" s="124"/>
      <c r="CO392" s="124"/>
      <c r="CP392" s="124"/>
      <c r="CQ392" s="124"/>
      <c r="CR392" s="124"/>
      <c r="CS392" s="124"/>
      <c r="CT392" s="124"/>
      <c r="CU392" s="124"/>
      <c r="CV392" s="124"/>
      <c r="CW392" s="124"/>
      <c r="CX392" s="124"/>
      <c r="CY392" s="124"/>
      <c r="CZ392" s="124"/>
      <c r="DA392" s="124"/>
      <c r="DB392" s="124"/>
      <c r="DC392" s="124"/>
      <c r="DD392" s="124"/>
      <c r="DE392" s="124"/>
      <c r="DF392" s="124"/>
      <c r="DG392" s="124"/>
      <c r="DH392" s="124"/>
      <c r="DI392" s="124"/>
      <c r="DJ392" s="124"/>
      <c r="DK392" s="124"/>
      <c r="DL392" s="124"/>
      <c r="DM392" s="124"/>
      <c r="DN392" s="124"/>
      <c r="DO392" s="124"/>
      <c r="DP392" s="124"/>
      <c r="DQ392" s="124"/>
      <c r="DR392" s="124"/>
      <c r="DS392" s="124"/>
      <c r="DT392" s="124"/>
      <c r="DU392" s="124"/>
      <c r="DV392" s="124"/>
      <c r="DW392" s="124"/>
      <c r="DX392" s="124"/>
      <c r="DY392" s="124"/>
      <c r="DZ392" s="124"/>
      <c r="EA392" s="124"/>
      <c r="EB392" s="124"/>
      <c r="EC392" s="124"/>
      <c r="ED392" s="124"/>
      <c r="EE392" s="124"/>
      <c r="EF392" s="124"/>
      <c r="EG392" s="124"/>
      <c r="EH392" s="124"/>
      <c r="EI392" s="124"/>
      <c r="EJ392" s="124"/>
      <c r="EK392" s="124"/>
      <c r="EL392" s="124"/>
      <c r="EM392" s="124"/>
      <c r="EN392" s="124"/>
    </row>
    <row r="393" spans="1:144" ht="32.4" customHeight="1" x14ac:dyDescent="0.25">
      <c r="C393" s="333">
        <v>58</v>
      </c>
      <c r="D393" s="896" t="s">
        <v>344</v>
      </c>
      <c r="E393" s="334" t="s">
        <v>345</v>
      </c>
      <c r="F393" s="398" t="s">
        <v>59</v>
      </c>
      <c r="G393" s="897" t="s">
        <v>346</v>
      </c>
      <c r="H393" s="398" t="s">
        <v>3</v>
      </c>
      <c r="I393" s="398" t="s">
        <v>200</v>
      </c>
      <c r="J393" s="896" t="s">
        <v>415</v>
      </c>
      <c r="K393" s="122"/>
    </row>
    <row r="394" spans="1:144" ht="32.4" customHeight="1" x14ac:dyDescent="0.25">
      <c r="C394" s="342"/>
      <c r="D394" s="374"/>
      <c r="E394" s="343"/>
      <c r="F394" s="404"/>
      <c r="G394" s="898"/>
      <c r="H394" s="404"/>
      <c r="I394" s="404"/>
      <c r="J394" s="369"/>
      <c r="K394" s="122"/>
    </row>
    <row r="395" spans="1:144" s="18" customFormat="1" ht="32.4" x14ac:dyDescent="0.25">
      <c r="C395" s="339"/>
      <c r="D395" s="386"/>
      <c r="E395" s="845"/>
      <c r="F395" s="336"/>
      <c r="G395" s="384"/>
      <c r="H395" s="357"/>
      <c r="I395" s="358"/>
      <c r="J395" s="390"/>
      <c r="K395" s="125"/>
    </row>
    <row r="396" spans="1:144" ht="32.4" x14ac:dyDescent="0.25">
      <c r="C396" s="339"/>
      <c r="D396" s="386"/>
      <c r="E396" s="845"/>
      <c r="F396" s="336"/>
      <c r="G396" s="897"/>
      <c r="H396" s="357"/>
      <c r="I396" s="358"/>
      <c r="J396" s="390"/>
      <c r="K396" s="122"/>
    </row>
    <row r="397" spans="1:144" ht="32.4" x14ac:dyDescent="0.25">
      <c r="C397" s="342"/>
      <c r="D397" s="386"/>
      <c r="E397" s="845"/>
      <c r="F397" s="404"/>
      <c r="G397" s="384"/>
      <c r="H397" s="357"/>
      <c r="I397" s="358"/>
      <c r="J397" s="899"/>
      <c r="K397" s="122"/>
    </row>
    <row r="398" spans="1:144" s="17" customFormat="1" ht="32.4" customHeight="1" x14ac:dyDescent="0.25">
      <c r="C398" s="900"/>
      <c r="D398" s="901"/>
      <c r="E398" s="902"/>
      <c r="F398" s="903"/>
      <c r="G398" s="904"/>
      <c r="H398" s="905"/>
      <c r="I398" s="906"/>
      <c r="J398" s="907"/>
    </row>
    <row r="399" spans="1:144" ht="32.4" customHeight="1" x14ac:dyDescent="0.25">
      <c r="C399" s="491"/>
      <c r="D399" s="908"/>
      <c r="E399" s="493"/>
      <c r="F399" s="494"/>
      <c r="G399" s="909"/>
      <c r="H399" s="910"/>
      <c r="I399" s="751"/>
      <c r="J399" s="707"/>
      <c r="K399" s="122"/>
    </row>
    <row r="400" spans="1:144" ht="33" customHeight="1" x14ac:dyDescent="0.55000000000000004">
      <c r="C400" s="911">
        <v>59</v>
      </c>
      <c r="D400" s="568" t="s">
        <v>241</v>
      </c>
      <c r="E400" s="912" t="s">
        <v>242</v>
      </c>
      <c r="F400" s="355" t="s">
        <v>15</v>
      </c>
      <c r="G400" s="913" t="s">
        <v>43</v>
      </c>
      <c r="H400" s="355" t="s">
        <v>18</v>
      </c>
      <c r="I400" s="914"/>
      <c r="J400" s="679" t="s">
        <v>252</v>
      </c>
    </row>
    <row r="401" spans="1:144" ht="33" x14ac:dyDescent="0.55000000000000004">
      <c r="C401" s="915"/>
      <c r="D401" s="414"/>
      <c r="E401" s="916"/>
      <c r="F401" s="362"/>
      <c r="G401" s="913" t="s">
        <v>44</v>
      </c>
      <c r="H401" s="362"/>
      <c r="I401" s="572"/>
      <c r="J401" s="679" t="s">
        <v>253</v>
      </c>
    </row>
    <row r="402" spans="1:144" ht="33" x14ac:dyDescent="0.55000000000000004">
      <c r="C402" s="915"/>
      <c r="D402" s="414"/>
      <c r="E402" s="822"/>
      <c r="F402" s="330"/>
      <c r="G402" s="917" t="s">
        <v>11</v>
      </c>
      <c r="H402" s="362"/>
      <c r="I402" s="618" t="s">
        <v>247</v>
      </c>
      <c r="J402" s="679" t="s">
        <v>254</v>
      </c>
    </row>
    <row r="403" spans="1:144" ht="33" x14ac:dyDescent="0.55000000000000004">
      <c r="C403" s="915"/>
      <c r="D403" s="414"/>
      <c r="E403" s="822"/>
      <c r="F403" s="330"/>
      <c r="G403" s="917" t="s">
        <v>30</v>
      </c>
      <c r="H403" s="362"/>
      <c r="I403" s="918"/>
      <c r="J403" s="679" t="s">
        <v>458</v>
      </c>
    </row>
    <row r="404" spans="1:144" ht="33" x14ac:dyDescent="0.55000000000000004">
      <c r="C404" s="919"/>
      <c r="D404" s="920"/>
      <c r="E404" s="921"/>
      <c r="F404" s="922"/>
      <c r="G404" s="917" t="s">
        <v>204</v>
      </c>
      <c r="H404" s="365"/>
      <c r="I404" s="923"/>
      <c r="J404" s="679" t="s">
        <v>459</v>
      </c>
    </row>
    <row r="405" spans="1:144" ht="33" x14ac:dyDescent="0.6">
      <c r="C405" s="491"/>
      <c r="D405" s="924"/>
      <c r="E405" s="925"/>
      <c r="F405" s="926"/>
      <c r="G405" s="926"/>
      <c r="H405" s="606"/>
      <c r="I405" s="927"/>
      <c r="J405" s="928"/>
      <c r="K405" s="122"/>
    </row>
    <row r="406" spans="1:144" ht="32.4" x14ac:dyDescent="0.55000000000000004">
      <c r="C406" s="381">
        <v>60</v>
      </c>
      <c r="D406" s="561" t="s">
        <v>23</v>
      </c>
      <c r="E406" s="354" t="s">
        <v>107</v>
      </c>
      <c r="F406" s="355" t="s">
        <v>59</v>
      </c>
      <c r="G406" s="356" t="s">
        <v>10</v>
      </c>
      <c r="H406" s="398" t="s">
        <v>15</v>
      </c>
      <c r="I406" s="847" t="s">
        <v>230</v>
      </c>
      <c r="J406" s="359" t="s">
        <v>132</v>
      </c>
      <c r="K406" s="122"/>
    </row>
    <row r="407" spans="1:144" ht="32.4" x14ac:dyDescent="0.55000000000000004">
      <c r="C407" s="368"/>
      <c r="D407" s="563"/>
      <c r="E407" s="361"/>
      <c r="F407" s="362"/>
      <c r="G407" s="356" t="s">
        <v>11</v>
      </c>
      <c r="H407" s="336"/>
      <c r="I407" s="370"/>
      <c r="J407" s="390"/>
      <c r="K407" s="122"/>
    </row>
    <row r="408" spans="1:144" ht="32.4" x14ac:dyDescent="0.55000000000000004">
      <c r="C408" s="368"/>
      <c r="D408" s="563"/>
      <c r="E408" s="361"/>
      <c r="F408" s="362"/>
      <c r="G408" s="356" t="s">
        <v>204</v>
      </c>
      <c r="H408" s="336"/>
      <c r="I408" s="370"/>
      <c r="J408" s="390"/>
      <c r="K408" s="122"/>
    </row>
    <row r="409" spans="1:144" s="10" customFormat="1" ht="33" x14ac:dyDescent="0.25">
      <c r="A409"/>
      <c r="B409"/>
      <c r="C409" s="929"/>
      <c r="D409" s="930"/>
      <c r="E409" s="826"/>
      <c r="F409" s="682"/>
      <c r="G409" s="931"/>
      <c r="H409" s="932"/>
      <c r="I409" s="933"/>
      <c r="J409" s="934"/>
      <c r="K409" s="122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/>
      <c r="DF409"/>
      <c r="DG409"/>
      <c r="DH409"/>
      <c r="DI409"/>
      <c r="DJ409"/>
      <c r="DK409"/>
      <c r="DL409"/>
      <c r="DM409"/>
      <c r="DN409"/>
      <c r="DO409"/>
      <c r="DP409"/>
      <c r="DQ409"/>
      <c r="DR409"/>
      <c r="DS409"/>
      <c r="DT409"/>
      <c r="DU409"/>
      <c r="DV409"/>
      <c r="DW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</row>
    <row r="410" spans="1:144" ht="33" customHeight="1" x14ac:dyDescent="0.55000000000000004">
      <c r="C410" s="368">
        <v>61</v>
      </c>
      <c r="D410" s="414" t="s">
        <v>223</v>
      </c>
      <c r="E410" s="414" t="s">
        <v>81</v>
      </c>
      <c r="F410" s="362" t="s">
        <v>59</v>
      </c>
      <c r="G410" s="373" t="s">
        <v>11</v>
      </c>
      <c r="H410" s="336" t="s">
        <v>3</v>
      </c>
      <c r="I410" s="428" t="s">
        <v>610</v>
      </c>
      <c r="J410" s="935" t="s">
        <v>307</v>
      </c>
      <c r="K410" s="122"/>
    </row>
    <row r="411" spans="1:144" ht="34.950000000000003" customHeight="1" x14ac:dyDescent="0.55000000000000004">
      <c r="C411" s="368"/>
      <c r="D411" s="414"/>
      <c r="E411" s="414"/>
      <c r="F411" s="362"/>
      <c r="G411" s="373" t="s">
        <v>10</v>
      </c>
      <c r="H411" s="336"/>
      <c r="I411" s="428"/>
      <c r="J411" s="935" t="s">
        <v>308</v>
      </c>
      <c r="K411" s="122"/>
    </row>
    <row r="412" spans="1:144" ht="33" customHeight="1" x14ac:dyDescent="0.55000000000000004">
      <c r="C412" s="368"/>
      <c r="D412" s="414"/>
      <c r="E412" s="414"/>
      <c r="F412" s="362"/>
      <c r="G412" s="373" t="s">
        <v>30</v>
      </c>
      <c r="H412" s="336"/>
      <c r="I412" s="428"/>
      <c r="J412" s="936"/>
      <c r="K412" s="122"/>
    </row>
    <row r="413" spans="1:144" ht="33" customHeight="1" x14ac:dyDescent="0.55000000000000004">
      <c r="C413" s="368"/>
      <c r="D413" s="414"/>
      <c r="E413" s="414"/>
      <c r="F413" s="362"/>
      <c r="G413" s="373" t="s">
        <v>8</v>
      </c>
      <c r="H413" s="336"/>
      <c r="I413" s="428"/>
      <c r="J413" s="936"/>
      <c r="K413" s="122"/>
    </row>
    <row r="414" spans="1:144" ht="33" customHeight="1" x14ac:dyDescent="0.55000000000000004">
      <c r="C414" s="368"/>
      <c r="D414" s="414"/>
      <c r="E414" s="414"/>
      <c r="F414" s="362"/>
      <c r="G414" s="373" t="s">
        <v>204</v>
      </c>
      <c r="H414" s="336"/>
      <c r="I414" s="428"/>
      <c r="J414" s="936"/>
      <c r="K414" s="122"/>
    </row>
    <row r="415" spans="1:144" ht="33" x14ac:dyDescent="0.25">
      <c r="C415" s="417"/>
      <c r="D415" s="481"/>
      <c r="E415" s="419"/>
      <c r="F415" s="482"/>
      <c r="G415" s="482"/>
      <c r="H415" s="494"/>
      <c r="I415" s="862"/>
      <c r="J415" s="707"/>
      <c r="K415" s="122"/>
    </row>
    <row r="416" spans="1:144" ht="32.4" customHeight="1" x14ac:dyDescent="0.6">
      <c r="C416" s="368">
        <v>62</v>
      </c>
      <c r="D416" s="414" t="s">
        <v>33</v>
      </c>
      <c r="E416" s="414" t="s">
        <v>34</v>
      </c>
      <c r="F416" s="801" t="s">
        <v>180</v>
      </c>
      <c r="G416" s="373" t="s">
        <v>147</v>
      </c>
      <c r="H416" s="336" t="s">
        <v>15</v>
      </c>
      <c r="I416" s="362" t="s">
        <v>632</v>
      </c>
      <c r="J416" s="937" t="s">
        <v>595</v>
      </c>
      <c r="K416" s="122"/>
    </row>
    <row r="417" spans="1:144" ht="30.6" customHeight="1" x14ac:dyDescent="0.55000000000000004">
      <c r="C417" s="368"/>
      <c r="D417" s="414"/>
      <c r="E417" s="414"/>
      <c r="F417" s="801"/>
      <c r="G417" s="373" t="s">
        <v>11</v>
      </c>
      <c r="H417" s="336"/>
      <c r="I417" s="362"/>
      <c r="J417" s="938" t="s">
        <v>596</v>
      </c>
      <c r="K417" s="122"/>
    </row>
    <row r="418" spans="1:144" ht="33" x14ac:dyDescent="0.55000000000000004">
      <c r="C418" s="368"/>
      <c r="D418" s="414"/>
      <c r="E418" s="414"/>
      <c r="F418" s="801"/>
      <c r="G418" s="373" t="s">
        <v>62</v>
      </c>
      <c r="H418" s="336"/>
      <c r="I418" s="362"/>
      <c r="J418" s="570" t="s">
        <v>190</v>
      </c>
      <c r="K418" s="122"/>
    </row>
    <row r="419" spans="1:144" ht="32.4" x14ac:dyDescent="0.55000000000000004">
      <c r="C419" s="368"/>
      <c r="D419" s="414"/>
      <c r="E419" s="414"/>
      <c r="F419" s="801"/>
      <c r="G419" s="373" t="s">
        <v>30</v>
      </c>
      <c r="H419" s="336"/>
      <c r="I419" s="362"/>
      <c r="J419" s="863"/>
      <c r="K419" s="122"/>
    </row>
    <row r="420" spans="1:144" ht="33" x14ac:dyDescent="0.25">
      <c r="C420" s="346"/>
      <c r="D420" s="939"/>
      <c r="E420" s="743"/>
      <c r="F420" s="743"/>
      <c r="G420" s="743"/>
      <c r="H420" s="745"/>
      <c r="I420" s="940"/>
      <c r="J420" s="746"/>
      <c r="K420" s="122"/>
    </row>
    <row r="421" spans="1:144" ht="32.4" x14ac:dyDescent="0.55000000000000004">
      <c r="C421" s="941">
        <v>63</v>
      </c>
      <c r="D421" s="942" t="s">
        <v>460</v>
      </c>
      <c r="E421" s="451" t="s">
        <v>243</v>
      </c>
      <c r="F421" s="452" t="s">
        <v>60</v>
      </c>
      <c r="G421" s="616"/>
      <c r="H421" s="452" t="s">
        <v>4</v>
      </c>
      <c r="I421" s="452" t="s">
        <v>247</v>
      </c>
      <c r="J421" s="943" t="s">
        <v>614</v>
      </c>
    </row>
    <row r="422" spans="1:144" ht="32.4" x14ac:dyDescent="0.55000000000000004">
      <c r="C422" s="944"/>
      <c r="D422" s="945"/>
      <c r="E422" s="427"/>
      <c r="F422" s="428"/>
      <c r="G422" s="616" t="s">
        <v>274</v>
      </c>
      <c r="H422" s="428"/>
      <c r="I422" s="428"/>
      <c r="J422" s="946" t="s">
        <v>615</v>
      </c>
    </row>
    <row r="423" spans="1:144" ht="32.4" x14ac:dyDescent="0.55000000000000004">
      <c r="C423" s="947"/>
      <c r="D423" s="948"/>
      <c r="E423" s="462"/>
      <c r="F423" s="478"/>
      <c r="G423" s="616"/>
      <c r="H423" s="478"/>
      <c r="I423" s="478"/>
      <c r="J423" s="946" t="s">
        <v>616</v>
      </c>
    </row>
    <row r="424" spans="1:144" ht="33" x14ac:dyDescent="0.55000000000000004">
      <c r="C424" s="949"/>
      <c r="D424" s="950"/>
      <c r="E424" s="951"/>
      <c r="F424" s="482"/>
      <c r="G424" s="446"/>
      <c r="H424" s="482"/>
      <c r="I424" s="482"/>
      <c r="J424" s="952"/>
    </row>
    <row r="425" spans="1:144" s="2" customFormat="1" ht="33" customHeight="1" x14ac:dyDescent="0.35">
      <c r="C425" s="953">
        <v>64</v>
      </c>
      <c r="D425" s="414" t="s">
        <v>248</v>
      </c>
      <c r="E425" s="954"/>
      <c r="F425" s="362" t="s">
        <v>59</v>
      </c>
      <c r="G425" s="955" t="s">
        <v>10</v>
      </c>
      <c r="H425" s="362" t="s">
        <v>18</v>
      </c>
      <c r="I425" s="759"/>
      <c r="J425" s="956" t="s">
        <v>250</v>
      </c>
      <c r="K425"/>
      <c r="L425"/>
      <c r="M425"/>
      <c r="N425"/>
      <c r="O425"/>
      <c r="P425"/>
      <c r="Q425"/>
      <c r="R425"/>
    </row>
    <row r="426" spans="1:144" s="2" customFormat="1" ht="33" customHeight="1" x14ac:dyDescent="0.5">
      <c r="C426" s="953"/>
      <c r="D426" s="414"/>
      <c r="E426" s="954"/>
      <c r="F426" s="362"/>
      <c r="G426" s="955" t="s">
        <v>11</v>
      </c>
      <c r="H426" s="362"/>
      <c r="I426" s="957"/>
      <c r="J426" s="667" t="s">
        <v>251</v>
      </c>
      <c r="K426"/>
      <c r="L426"/>
      <c r="M426"/>
      <c r="N426"/>
      <c r="O426"/>
      <c r="P426"/>
      <c r="Q426"/>
      <c r="R426"/>
    </row>
    <row r="427" spans="1:144" s="2" customFormat="1" ht="33" customHeight="1" x14ac:dyDescent="0.35">
      <c r="C427" s="953"/>
      <c r="D427" s="414"/>
      <c r="E427" s="759" t="s">
        <v>236</v>
      </c>
      <c r="F427" s="362"/>
      <c r="G427" s="955" t="s">
        <v>30</v>
      </c>
      <c r="H427" s="362"/>
      <c r="I427" s="330" t="s">
        <v>249</v>
      </c>
      <c r="J427" s="830" t="s">
        <v>282</v>
      </c>
      <c r="K427"/>
      <c r="L427"/>
      <c r="M427"/>
      <c r="N427"/>
      <c r="O427"/>
      <c r="P427"/>
      <c r="Q427"/>
      <c r="R427"/>
    </row>
    <row r="428" spans="1:144" s="2" customFormat="1" ht="33" customHeight="1" x14ac:dyDescent="0.35">
      <c r="C428" s="953"/>
      <c r="D428" s="414"/>
      <c r="E428" s="361" t="s">
        <v>94</v>
      </c>
      <c r="F428" s="362"/>
      <c r="G428" s="955" t="s">
        <v>7</v>
      </c>
      <c r="H428" s="362"/>
      <c r="I428" s="958"/>
      <c r="J428" s="667"/>
      <c r="K428"/>
      <c r="L428"/>
      <c r="M428"/>
      <c r="N428"/>
      <c r="O428"/>
      <c r="P428"/>
      <c r="Q428"/>
      <c r="R428"/>
    </row>
    <row r="429" spans="1:144" s="2" customFormat="1" ht="33" customHeight="1" x14ac:dyDescent="0.35">
      <c r="C429" s="959"/>
      <c r="D429" s="585"/>
      <c r="E429" s="364"/>
      <c r="F429" s="365"/>
      <c r="G429" s="955" t="s">
        <v>204</v>
      </c>
      <c r="H429" s="365"/>
      <c r="I429" s="960"/>
      <c r="J429" s="961"/>
      <c r="K429"/>
      <c r="L429"/>
      <c r="M429"/>
      <c r="N429"/>
      <c r="O429"/>
      <c r="P429"/>
      <c r="Q429"/>
      <c r="R429"/>
    </row>
    <row r="430" spans="1:144" s="2" customFormat="1" ht="33" customHeight="1" x14ac:dyDescent="0.35">
      <c r="C430" s="962"/>
      <c r="D430" s="556"/>
      <c r="E430" s="620"/>
      <c r="F430" s="706"/>
      <c r="G430" s="963"/>
      <c r="H430" s="706"/>
      <c r="I430" s="951"/>
      <c r="J430" s="964"/>
      <c r="K430"/>
      <c r="L430"/>
      <c r="M430"/>
      <c r="N430"/>
      <c r="O430"/>
      <c r="P430"/>
      <c r="Q430"/>
      <c r="R430"/>
    </row>
    <row r="431" spans="1:144" s="4" customFormat="1" ht="33.75" customHeight="1" x14ac:dyDescent="0.35">
      <c r="A431" s="2"/>
      <c r="B431" s="2"/>
      <c r="C431" s="965"/>
      <c r="D431" s="966"/>
      <c r="E431" s="966"/>
      <c r="F431" s="966"/>
      <c r="G431" s="966"/>
      <c r="H431" s="966"/>
      <c r="I431" s="966"/>
      <c r="J431" s="967"/>
      <c r="K431"/>
      <c r="L431"/>
      <c r="M431"/>
      <c r="N431"/>
      <c r="O431"/>
      <c r="P431"/>
      <c r="Q431"/>
      <c r="R431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</row>
    <row r="432" spans="1:144" s="4" customFormat="1" ht="33" customHeight="1" x14ac:dyDescent="0.55000000000000004">
      <c r="A432" s="2"/>
      <c r="B432" s="2"/>
      <c r="C432" s="368"/>
      <c r="D432" s="426"/>
      <c r="E432" s="427"/>
      <c r="F432" s="829"/>
      <c r="G432" s="337"/>
      <c r="H432" s="968"/>
      <c r="I432" s="458"/>
      <c r="J432" s="781"/>
      <c r="K432" s="7"/>
      <c r="L432"/>
      <c r="M432"/>
      <c r="N432"/>
      <c r="O432"/>
      <c r="P432"/>
      <c r="Q432"/>
      <c r="R43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</row>
    <row r="433" spans="1:144" s="4" customFormat="1" ht="33" customHeight="1" x14ac:dyDescent="0.55000000000000004">
      <c r="A433" s="2"/>
      <c r="B433" s="2"/>
      <c r="C433" s="368"/>
      <c r="D433" s="426"/>
      <c r="E433" s="427"/>
      <c r="F433" s="829"/>
      <c r="G433" s="337"/>
      <c r="H433" s="968"/>
      <c r="I433" s="458"/>
      <c r="J433" s="781"/>
      <c r="K433" s="126"/>
      <c r="L433"/>
      <c r="M433"/>
      <c r="N433"/>
      <c r="O433"/>
      <c r="P433"/>
      <c r="Q433"/>
      <c r="R433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</row>
    <row r="434" spans="1:144" s="4" customFormat="1" ht="33" customHeight="1" x14ac:dyDescent="0.55000000000000004">
      <c r="A434" s="2"/>
      <c r="B434" s="2"/>
      <c r="C434" s="368"/>
      <c r="D434" s="426"/>
      <c r="E434" s="427"/>
      <c r="F434" s="428"/>
      <c r="G434" s="337"/>
      <c r="H434" s="458"/>
      <c r="I434" s="458"/>
      <c r="J434" s="781"/>
      <c r="K434" s="126"/>
      <c r="L434"/>
      <c r="M434"/>
      <c r="N434"/>
      <c r="O434"/>
      <c r="P434"/>
      <c r="Q434"/>
      <c r="R434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</row>
    <row r="435" spans="1:144" s="4" customFormat="1" ht="33.75" customHeight="1" x14ac:dyDescent="0.35">
      <c r="A435" s="2"/>
      <c r="B435" s="2"/>
      <c r="C435" s="476"/>
      <c r="D435" s="426"/>
      <c r="E435" s="427"/>
      <c r="F435" s="428"/>
      <c r="G435" s="825"/>
      <c r="H435" s="465"/>
      <c r="I435" s="465"/>
      <c r="J435" s="876"/>
      <c r="K435" s="126"/>
      <c r="L435"/>
      <c r="M435"/>
      <c r="N435"/>
      <c r="O435"/>
      <c r="P435"/>
      <c r="Q435"/>
      <c r="R435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</row>
    <row r="436" spans="1:144" ht="14.25" customHeight="1" x14ac:dyDescent="0.35">
      <c r="C436" s="969"/>
      <c r="J436" s="392"/>
      <c r="K436" s="122"/>
    </row>
    <row r="437" spans="1:144" ht="33.75" hidden="1" customHeight="1" x14ac:dyDescent="0.35">
      <c r="C437" s="971"/>
      <c r="J437" s="392"/>
      <c r="K437" s="122"/>
    </row>
    <row r="438" spans="1:144" ht="20.25" hidden="1" customHeight="1" x14ac:dyDescent="0.35">
      <c r="C438" s="972"/>
      <c r="J438" s="392"/>
      <c r="K438" s="122"/>
    </row>
    <row r="439" spans="1:144" ht="20.25" hidden="1" customHeight="1" x14ac:dyDescent="0.35">
      <c r="C439" s="972"/>
      <c r="J439" s="392"/>
      <c r="K439" s="122"/>
    </row>
    <row r="440" spans="1:144" ht="20.25" hidden="1" customHeight="1" x14ac:dyDescent="0.35">
      <c r="C440" s="972"/>
      <c r="J440" s="392"/>
      <c r="K440" s="122"/>
    </row>
    <row r="441" spans="1:144" ht="20.25" hidden="1" customHeight="1" x14ac:dyDescent="0.35">
      <c r="C441" s="972"/>
      <c r="G441" s="312"/>
      <c r="J441" s="392"/>
      <c r="K441" s="122"/>
    </row>
    <row r="442" spans="1:144" ht="20.25" hidden="1" customHeight="1" x14ac:dyDescent="0.35">
      <c r="C442" s="312"/>
      <c r="E442" s="312"/>
      <c r="F442" s="312"/>
      <c r="G442" s="312"/>
      <c r="H442" s="312"/>
      <c r="I442" s="312"/>
      <c r="J442" s="392"/>
      <c r="K442" s="122"/>
    </row>
    <row r="443" spans="1:144" ht="20.25" hidden="1" customHeight="1" x14ac:dyDescent="0.35">
      <c r="C443" s="312"/>
      <c r="E443" s="312"/>
      <c r="F443" s="312"/>
      <c r="G443" s="312"/>
      <c r="H443" s="312"/>
      <c r="I443" s="312"/>
      <c r="J443" s="392"/>
      <c r="K443" s="122"/>
    </row>
    <row r="444" spans="1:144" ht="20.25" hidden="1" customHeight="1" x14ac:dyDescent="0.35">
      <c r="C444" s="312"/>
      <c r="E444" s="312"/>
      <c r="F444" s="312"/>
      <c r="G444" s="312"/>
      <c r="H444" s="312"/>
      <c r="I444" s="312"/>
      <c r="J444" s="392"/>
      <c r="K444" s="122"/>
    </row>
    <row r="445" spans="1:144" ht="20.25" hidden="1" customHeight="1" x14ac:dyDescent="0.35">
      <c r="C445" s="312"/>
      <c r="E445" s="312"/>
      <c r="F445" s="312"/>
      <c r="G445" s="312"/>
      <c r="H445" s="312"/>
      <c r="I445" s="312"/>
      <c r="J445" s="392"/>
      <c r="K445" s="122"/>
    </row>
    <row r="446" spans="1:144" ht="20.25" hidden="1" customHeight="1" x14ac:dyDescent="0.35">
      <c r="C446" s="312"/>
      <c r="E446" s="312"/>
      <c r="F446" s="312"/>
      <c r="H446" s="312"/>
      <c r="I446" s="312"/>
      <c r="J446" s="392"/>
      <c r="K446" s="123"/>
    </row>
    <row r="447" spans="1:144" ht="20.399999999999999" x14ac:dyDescent="0.35">
      <c r="J447" s="392"/>
    </row>
    <row r="448" spans="1:144" ht="20.399999999999999" x14ac:dyDescent="0.35">
      <c r="J448" s="392"/>
    </row>
    <row r="449" spans="10:10" ht="20.399999999999999" x14ac:dyDescent="0.35">
      <c r="J449" s="392"/>
    </row>
    <row r="450" spans="10:10" ht="20.399999999999999" x14ac:dyDescent="0.35">
      <c r="J450" s="392"/>
    </row>
  </sheetData>
  <sheetProtection algorithmName="SHA-512" hashValue="8mIi3S8OeKvQdPhi4z+OvVBpKBw4n6hvDzRTeHUFpH79MXsWmVtJW+M6HNOIensoXfnv8ehs4984d+zUYAG9Og==" saltValue="EIddbN2UDVdkPOswRM2INA==" spinCount="100000" sheet="1" insertColumns="0" insertRows="0" insertHyperlinks="0"/>
  <autoFilter ref="A16:EW16" xr:uid="{00000000-0009-0000-0000-000001000000}"/>
  <mergeCells count="379">
    <mergeCell ref="I355:I362"/>
    <mergeCell ref="H350:H353"/>
    <mergeCell ref="I350:I353"/>
    <mergeCell ref="D350:D353"/>
    <mergeCell ref="C350:C353"/>
    <mergeCell ref="J350:J353"/>
    <mergeCell ref="F332:F335"/>
    <mergeCell ref="H343:H348"/>
    <mergeCell ref="H322:H326"/>
    <mergeCell ref="E350:E353"/>
    <mergeCell ref="C303:C313"/>
    <mergeCell ref="D328:D330"/>
    <mergeCell ref="J343:J348"/>
    <mergeCell ref="J332:J335"/>
    <mergeCell ref="J337:J341"/>
    <mergeCell ref="I337:I341"/>
    <mergeCell ref="I322:I326"/>
    <mergeCell ref="C337:C341"/>
    <mergeCell ref="C332:C335"/>
    <mergeCell ref="C322:C326"/>
    <mergeCell ref="D332:D335"/>
    <mergeCell ref="D337:D341"/>
    <mergeCell ref="D343:D348"/>
    <mergeCell ref="D322:D326"/>
    <mergeCell ref="I343:I348"/>
    <mergeCell ref="H297:H301"/>
    <mergeCell ref="E322:E326"/>
    <mergeCell ref="E297:E301"/>
    <mergeCell ref="E332:E335"/>
    <mergeCell ref="E337:E341"/>
    <mergeCell ref="F337:F341"/>
    <mergeCell ref="E328:E330"/>
    <mergeCell ref="F322:F326"/>
    <mergeCell ref="F297:F301"/>
    <mergeCell ref="F303:F313"/>
    <mergeCell ref="I291:I295"/>
    <mergeCell ref="I303:I313"/>
    <mergeCell ref="E291:E295"/>
    <mergeCell ref="J297:J301"/>
    <mergeCell ref="J432:J435"/>
    <mergeCell ref="C432:C435"/>
    <mergeCell ref="D432:D435"/>
    <mergeCell ref="E432:E435"/>
    <mergeCell ref="F432:F435"/>
    <mergeCell ref="H432:H435"/>
    <mergeCell ref="I432:I435"/>
    <mergeCell ref="C421:C423"/>
    <mergeCell ref="D421:D423"/>
    <mergeCell ref="E421:E423"/>
    <mergeCell ref="F421:F423"/>
    <mergeCell ref="H421:H423"/>
    <mergeCell ref="I421:I423"/>
    <mergeCell ref="D425:D429"/>
    <mergeCell ref="C425:C429"/>
    <mergeCell ref="F425:F429"/>
    <mergeCell ref="H425:H429"/>
    <mergeCell ref="E428:E429"/>
    <mergeCell ref="C410:C414"/>
    <mergeCell ref="F350:F353"/>
    <mergeCell ref="F40:F45"/>
    <mergeCell ref="F28:F31"/>
    <mergeCell ref="E28:E31"/>
    <mergeCell ref="F47:F56"/>
    <mergeCell ref="E81:E84"/>
    <mergeCell ref="F81:F84"/>
    <mergeCell ref="E416:E419"/>
    <mergeCell ref="C297:C301"/>
    <mergeCell ref="F20:F25"/>
    <mergeCell ref="D33:D38"/>
    <mergeCell ref="F33:F38"/>
    <mergeCell ref="E121:E126"/>
    <mergeCell ref="F121:F125"/>
    <mergeCell ref="F205:F208"/>
    <mergeCell ref="E214:E219"/>
    <mergeCell ref="F195:F202"/>
    <mergeCell ref="D61:D68"/>
    <mergeCell ref="D210:D212"/>
    <mergeCell ref="E210:E212"/>
    <mergeCell ref="F210:F212"/>
    <mergeCell ref="D70:D72"/>
    <mergeCell ref="E70:E72"/>
    <mergeCell ref="F70:F72"/>
    <mergeCell ref="D138:D153"/>
    <mergeCell ref="C20:C26"/>
    <mergeCell ref="D20:D26"/>
    <mergeCell ref="C47:C56"/>
    <mergeCell ref="C28:C31"/>
    <mergeCell ref="E33:E38"/>
    <mergeCell ref="C40:C45"/>
    <mergeCell ref="E20:E26"/>
    <mergeCell ref="D28:D31"/>
    <mergeCell ref="D40:D45"/>
    <mergeCell ref="C33:C38"/>
    <mergeCell ref="D47:D56"/>
    <mergeCell ref="E40:E45"/>
    <mergeCell ref="E47:E56"/>
    <mergeCell ref="J107:J115"/>
    <mergeCell ref="I107:I115"/>
    <mergeCell ref="I81:I84"/>
    <mergeCell ref="I134:I136"/>
    <mergeCell ref="F61:F68"/>
    <mergeCell ref="J251:J256"/>
    <mergeCell ref="I210:I211"/>
    <mergeCell ref="F102:F105"/>
    <mergeCell ref="E107:E115"/>
    <mergeCell ref="E134:E136"/>
    <mergeCell ref="F134:F136"/>
    <mergeCell ref="H134:H136"/>
    <mergeCell ref="E95:E100"/>
    <mergeCell ref="E143:E153"/>
    <mergeCell ref="F138:F153"/>
    <mergeCell ref="E138:E139"/>
    <mergeCell ref="F128:F132"/>
    <mergeCell ref="H102:H105"/>
    <mergeCell ref="H128:H132"/>
    <mergeCell ref="E128:E132"/>
    <mergeCell ref="I205:I208"/>
    <mergeCell ref="E74:E75"/>
    <mergeCell ref="I128:I132"/>
    <mergeCell ref="G91:G93"/>
    <mergeCell ref="I274:I282"/>
    <mergeCell ref="I251:I256"/>
    <mergeCell ref="J274:J282"/>
    <mergeCell ref="I221:I223"/>
    <mergeCell ref="I214:I219"/>
    <mergeCell ref="I234:I245"/>
    <mergeCell ref="D285:D289"/>
    <mergeCell ref="D247:D249"/>
    <mergeCell ref="D234:D245"/>
    <mergeCell ref="J247:J249"/>
    <mergeCell ref="I247:I249"/>
    <mergeCell ref="D221:D223"/>
    <mergeCell ref="D274:D282"/>
    <mergeCell ref="J268:J272"/>
    <mergeCell ref="I263:I266"/>
    <mergeCell ref="H221:H223"/>
    <mergeCell ref="F268:F272"/>
    <mergeCell ref="D268:D272"/>
    <mergeCell ref="F225:F232"/>
    <mergeCell ref="F247:F249"/>
    <mergeCell ref="F251:F256"/>
    <mergeCell ref="F234:F245"/>
    <mergeCell ref="I168:I172"/>
    <mergeCell ref="F155:F159"/>
    <mergeCell ref="F161:F166"/>
    <mergeCell ref="I180:I181"/>
    <mergeCell ref="C185:C193"/>
    <mergeCell ref="C195:C203"/>
    <mergeCell ref="C205:C208"/>
    <mergeCell ref="D174:D178"/>
    <mergeCell ref="C180:C181"/>
    <mergeCell ref="D185:D193"/>
    <mergeCell ref="D205:D208"/>
    <mergeCell ref="I195:I202"/>
    <mergeCell ref="H155:H159"/>
    <mergeCell ref="H185:H193"/>
    <mergeCell ref="H195:H202"/>
    <mergeCell ref="D180:D183"/>
    <mergeCell ref="E168:E172"/>
    <mergeCell ref="E161:E166"/>
    <mergeCell ref="J28:J31"/>
    <mergeCell ref="J33:J38"/>
    <mergeCell ref="I28:I31"/>
    <mergeCell ref="J174:J178"/>
    <mergeCell ref="G70:G72"/>
    <mergeCell ref="H70:H72"/>
    <mergeCell ref="H40:H45"/>
    <mergeCell ref="J40:J45"/>
    <mergeCell ref="J63:J65"/>
    <mergeCell ref="J67:J68"/>
    <mergeCell ref="H28:H31"/>
    <mergeCell ref="J74:J75"/>
    <mergeCell ref="H74:H75"/>
    <mergeCell ref="H33:H38"/>
    <mergeCell ref="I102:I105"/>
    <mergeCell ref="I33:I38"/>
    <mergeCell ref="I86:I89"/>
    <mergeCell ref="J117:J119"/>
    <mergeCell ref="I174:I178"/>
    <mergeCell ref="J168:J172"/>
    <mergeCell ref="I121:I126"/>
    <mergeCell ref="I47:I56"/>
    <mergeCell ref="J47:J56"/>
    <mergeCell ref="H81:H84"/>
    <mergeCell ref="H400:H404"/>
    <mergeCell ref="E372:E378"/>
    <mergeCell ref="F380:F382"/>
    <mergeCell ref="H380:H382"/>
    <mergeCell ref="E384:E391"/>
    <mergeCell ref="I372:I378"/>
    <mergeCell ref="J384:J389"/>
    <mergeCell ref="J364:J370"/>
    <mergeCell ref="I384:I389"/>
    <mergeCell ref="E364:E370"/>
    <mergeCell ref="F364:F370"/>
    <mergeCell ref="H364:H370"/>
    <mergeCell ref="H384:H389"/>
    <mergeCell ref="H372:H378"/>
    <mergeCell ref="F384:F389"/>
    <mergeCell ref="F372:F378"/>
    <mergeCell ref="J393:J397"/>
    <mergeCell ref="H393:H397"/>
    <mergeCell ref="I393:I397"/>
    <mergeCell ref="F291:F295"/>
    <mergeCell ref="J180:J181"/>
    <mergeCell ref="I285:I289"/>
    <mergeCell ref="F168:F172"/>
    <mergeCell ref="C438:C441"/>
    <mergeCell ref="E406:E408"/>
    <mergeCell ref="C364:C370"/>
    <mergeCell ref="D372:D378"/>
    <mergeCell ref="F355:F362"/>
    <mergeCell ref="C343:C348"/>
    <mergeCell ref="E343:E348"/>
    <mergeCell ref="F343:F348"/>
    <mergeCell ref="C355:C362"/>
    <mergeCell ref="D355:D362"/>
    <mergeCell ref="C431:J431"/>
    <mergeCell ref="I416:I419"/>
    <mergeCell ref="H410:H414"/>
    <mergeCell ref="J406:J408"/>
    <mergeCell ref="C416:C419"/>
    <mergeCell ref="I406:I408"/>
    <mergeCell ref="H406:H408"/>
    <mergeCell ref="J372:J378"/>
    <mergeCell ref="I364:I370"/>
    <mergeCell ref="D416:D419"/>
    <mergeCell ref="H20:H26"/>
    <mergeCell ref="I74:I75"/>
    <mergeCell ref="I77:I79"/>
    <mergeCell ref="H77:H79"/>
    <mergeCell ref="I332:I335"/>
    <mergeCell ref="H337:H341"/>
    <mergeCell ref="H332:H335"/>
    <mergeCell ref="I117:I119"/>
    <mergeCell ref="H234:H245"/>
    <mergeCell ref="H107:H115"/>
    <mergeCell ref="H303:H313"/>
    <mergeCell ref="I297:I301"/>
    <mergeCell ref="H258:H261"/>
    <mergeCell ref="I258:I261"/>
    <mergeCell ref="I20:I25"/>
    <mergeCell ref="H117:H119"/>
    <mergeCell ref="H225:H232"/>
    <mergeCell ref="H214:H219"/>
    <mergeCell ref="H268:H272"/>
    <mergeCell ref="I225:I232"/>
    <mergeCell ref="I40:I45"/>
    <mergeCell ref="H251:H256"/>
    <mergeCell ref="H168:H172"/>
    <mergeCell ref="H174:H178"/>
    <mergeCell ref="D410:D414"/>
    <mergeCell ref="E410:E414"/>
    <mergeCell ref="F410:F414"/>
    <mergeCell ref="C406:C408"/>
    <mergeCell ref="D364:D370"/>
    <mergeCell ref="E380:E382"/>
    <mergeCell ref="D380:D382"/>
    <mergeCell ref="D406:D408"/>
    <mergeCell ref="F406:F408"/>
    <mergeCell ref="C380:C382"/>
    <mergeCell ref="C372:C378"/>
    <mergeCell ref="C400:C404"/>
    <mergeCell ref="E400:E401"/>
    <mergeCell ref="F400:F401"/>
    <mergeCell ref="D384:D391"/>
    <mergeCell ref="C384:C391"/>
    <mergeCell ref="C393:C397"/>
    <mergeCell ref="D393:D397"/>
    <mergeCell ref="E393:E397"/>
    <mergeCell ref="F393:F397"/>
    <mergeCell ref="D400:D403"/>
    <mergeCell ref="C134:C136"/>
    <mergeCell ref="C174:C178"/>
    <mergeCell ref="D134:D136"/>
    <mergeCell ref="C161:C166"/>
    <mergeCell ref="D161:D166"/>
    <mergeCell ref="C168:C172"/>
    <mergeCell ref="C221:C223"/>
    <mergeCell ref="D168:D172"/>
    <mergeCell ref="C138:C153"/>
    <mergeCell ref="C155:C159"/>
    <mergeCell ref="D155:D159"/>
    <mergeCell ref="C269:C272"/>
    <mergeCell ref="D195:D203"/>
    <mergeCell ref="F214:F219"/>
    <mergeCell ref="F221:F223"/>
    <mergeCell ref="D214:D219"/>
    <mergeCell ref="C210:C212"/>
    <mergeCell ref="E195:E203"/>
    <mergeCell ref="E205:E208"/>
    <mergeCell ref="H180:H181"/>
    <mergeCell ref="C274:C282"/>
    <mergeCell ref="H263:H266"/>
    <mergeCell ref="C258:C261"/>
    <mergeCell ref="D258:D261"/>
    <mergeCell ref="C251:C256"/>
    <mergeCell ref="D225:D232"/>
    <mergeCell ref="D297:D301"/>
    <mergeCell ref="E263:E266"/>
    <mergeCell ref="F263:F266"/>
    <mergeCell ref="D263:D266"/>
    <mergeCell ref="C263:C266"/>
    <mergeCell ref="F285:F289"/>
    <mergeCell ref="C234:C245"/>
    <mergeCell ref="C291:C295"/>
    <mergeCell ref="E225:E232"/>
    <mergeCell ref="F274:F282"/>
    <mergeCell ref="E268:E272"/>
    <mergeCell ref="D291:D295"/>
    <mergeCell ref="E251:E256"/>
    <mergeCell ref="E274:E282"/>
    <mergeCell ref="C247:C249"/>
    <mergeCell ref="D251:D256"/>
    <mergeCell ref="C285:C289"/>
    <mergeCell ref="H291:H295"/>
    <mergeCell ref="F416:F419"/>
    <mergeCell ref="H416:H419"/>
    <mergeCell ref="E355:E362"/>
    <mergeCell ref="F107:F115"/>
    <mergeCell ref="E234:E245"/>
    <mergeCell ref="E260:E261"/>
    <mergeCell ref="F258:F261"/>
    <mergeCell ref="I410:I414"/>
    <mergeCell ref="F185:F193"/>
    <mergeCell ref="E247:E249"/>
    <mergeCell ref="I268:I272"/>
    <mergeCell ref="E285:E289"/>
    <mergeCell ref="H355:H362"/>
    <mergeCell ref="H138:H153"/>
    <mergeCell ref="H121:H125"/>
    <mergeCell ref="E185:E193"/>
    <mergeCell ref="H247:H249"/>
    <mergeCell ref="H285:H289"/>
    <mergeCell ref="H274:H282"/>
    <mergeCell ref="F174:F178"/>
    <mergeCell ref="E174:E178"/>
    <mergeCell ref="E180:E181"/>
    <mergeCell ref="F180:F183"/>
    <mergeCell ref="E117:E119"/>
    <mergeCell ref="C58:C59"/>
    <mergeCell ref="D58:D59"/>
    <mergeCell ref="E58:E59"/>
    <mergeCell ref="F58:F59"/>
    <mergeCell ref="H47:H56"/>
    <mergeCell ref="H58:H59"/>
    <mergeCell ref="J58:J59"/>
    <mergeCell ref="E61:E68"/>
    <mergeCell ref="H86:H89"/>
    <mergeCell ref="J70:J72"/>
    <mergeCell ref="C61:C68"/>
    <mergeCell ref="D86:D89"/>
    <mergeCell ref="E86:E89"/>
    <mergeCell ref="F86:F89"/>
    <mergeCell ref="C74:C75"/>
    <mergeCell ref="C77:C79"/>
    <mergeCell ref="I70:I72"/>
    <mergeCell ref="D74:D75"/>
    <mergeCell ref="D77:D79"/>
    <mergeCell ref="C70:C72"/>
    <mergeCell ref="C81:C84"/>
    <mergeCell ref="C107:C115"/>
    <mergeCell ref="C117:C119"/>
    <mergeCell ref="E77:E79"/>
    <mergeCell ref="F77:F79"/>
    <mergeCell ref="F74:F75"/>
    <mergeCell ref="D81:D84"/>
    <mergeCell ref="F95:F100"/>
    <mergeCell ref="F117:F119"/>
    <mergeCell ref="D128:D132"/>
    <mergeCell ref="C128:C132"/>
    <mergeCell ref="D117:D119"/>
    <mergeCell ref="C91:C93"/>
    <mergeCell ref="C95:C100"/>
    <mergeCell ref="D121:D126"/>
    <mergeCell ref="D91:D93"/>
    <mergeCell ref="D97:D100"/>
    <mergeCell ref="D107:D115"/>
    <mergeCell ref="C121:C126"/>
  </mergeCells>
  <phoneticPr fontId="1" type="noConversion"/>
  <hyperlinks>
    <hyperlink ref="J166" r:id="rId1" xr:uid="{00000000-0004-0000-0100-000000000000}"/>
    <hyperlink ref="J158" r:id="rId2" display="mmanjale@yahoo.com" xr:uid="{00000000-0004-0000-0100-000001000000}"/>
    <hyperlink ref="J22" r:id="rId3" display="technicalcollege@gmail.com" xr:uid="{00000000-0004-0000-0100-000002000000}"/>
    <hyperlink ref="J361" r:id="rId4" xr:uid="{00000000-0004-0000-0100-000003000000}"/>
    <hyperlink ref="J212" r:id="rId5" xr:uid="{00000000-0004-0000-0100-000004000000}"/>
    <hyperlink ref="J89" r:id="rId6" xr:uid="{00000000-0004-0000-0100-000005000000}"/>
    <hyperlink ref="J319" r:id="rId7" xr:uid="{00000000-0004-0000-0100-000006000000}"/>
    <hyperlink ref="J187" r:id="rId8" xr:uid="{00000000-0004-0000-0100-000007000000}"/>
  </hyperlinks>
  <pageMargins left="0.98425196850393704" right="0.23622047244094491" top="0.51181102362204722" bottom="0.23622047244094491" header="0.23622047244094491" footer="0.51181102362204722"/>
  <pageSetup paperSize="9" scale="10" orientation="landscape" r:id="rId9"/>
  <headerFooter alignWithMargins="0"/>
  <rowBreaks count="4" manualBreakCount="4">
    <brk id="29" max="16383" man="1"/>
    <brk id="249" max="16383" man="1"/>
    <brk id="278" max="16383" man="1"/>
    <brk id="322" max="16383" man="1"/>
  </rowBreaks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KK211"/>
  <sheetViews>
    <sheetView zoomScale="87" zoomScaleNormal="115" workbookViewId="0">
      <selection activeCell="G1" sqref="A1:G1048576"/>
    </sheetView>
  </sheetViews>
  <sheetFormatPr defaultRowHeight="15" x14ac:dyDescent="0.25"/>
  <cols>
    <col min="1" max="1" width="6.33203125" style="109" customWidth="1"/>
    <col min="2" max="2" width="42.88671875" customWidth="1"/>
    <col min="3" max="3" width="43.88671875" customWidth="1"/>
    <col min="4" max="4" width="23" customWidth="1"/>
    <col min="5" max="5" width="34.44140625" style="79" customWidth="1"/>
    <col min="6" max="6" width="37.33203125" style="87" customWidth="1"/>
    <col min="7" max="7" width="45.33203125" style="87" customWidth="1"/>
  </cols>
  <sheetData>
    <row r="2" spans="1:7" ht="31.2" x14ac:dyDescent="0.25">
      <c r="A2" s="101"/>
      <c r="B2" s="19"/>
      <c r="C2" s="20"/>
      <c r="D2" s="20"/>
      <c r="E2" s="21"/>
      <c r="F2" s="82"/>
      <c r="G2" s="82"/>
    </row>
    <row r="3" spans="1:7" ht="31.2" x14ac:dyDescent="0.25">
      <c r="A3" s="101"/>
      <c r="B3" s="19"/>
      <c r="C3" s="20"/>
      <c r="D3" s="20"/>
      <c r="E3" s="21"/>
      <c r="F3" s="82"/>
      <c r="G3" s="82"/>
    </row>
    <row r="4" spans="1:7" ht="31.2" x14ac:dyDescent="0.25">
      <c r="A4" s="101"/>
      <c r="B4" s="19"/>
      <c r="C4" s="20"/>
      <c r="D4" s="20"/>
      <c r="E4" s="21"/>
      <c r="F4" s="82"/>
      <c r="G4" s="82"/>
    </row>
    <row r="5" spans="1:7" ht="31.2" x14ac:dyDescent="0.25">
      <c r="A5" s="101"/>
      <c r="B5" s="19"/>
      <c r="C5" s="20"/>
      <c r="D5" s="20"/>
      <c r="E5" s="21"/>
      <c r="F5" s="82"/>
      <c r="G5" s="82"/>
    </row>
    <row r="6" spans="1:7" ht="31.2" x14ac:dyDescent="0.25">
      <c r="A6" s="101"/>
      <c r="B6" s="19"/>
      <c r="C6" s="20"/>
      <c r="D6" s="20"/>
      <c r="E6" s="21"/>
      <c r="F6" s="82"/>
      <c r="G6" s="82"/>
    </row>
    <row r="7" spans="1:7" ht="31.2" x14ac:dyDescent="0.25">
      <c r="A7" s="101"/>
      <c r="B7" s="19"/>
      <c r="C7" s="20"/>
      <c r="D7" s="20"/>
      <c r="E7" s="21"/>
      <c r="F7" s="82"/>
      <c r="G7" s="82"/>
    </row>
    <row r="8" spans="1:7" ht="27.6" x14ac:dyDescent="0.45">
      <c r="A8" s="271" t="s">
        <v>347</v>
      </c>
      <c r="B8" s="272"/>
      <c r="C8" s="272"/>
      <c r="D8" s="272"/>
      <c r="E8" s="272"/>
      <c r="F8" s="272"/>
      <c r="G8" s="273"/>
    </row>
    <row r="9" spans="1:7" s="110" customFormat="1" ht="19.95" customHeight="1" x14ac:dyDescent="0.3">
      <c r="A9" s="102" t="s">
        <v>67</v>
      </c>
      <c r="B9" s="55" t="s">
        <v>0</v>
      </c>
      <c r="C9" s="55" t="s">
        <v>1</v>
      </c>
      <c r="D9" s="55" t="s">
        <v>66</v>
      </c>
      <c r="E9" s="55" t="s">
        <v>56</v>
      </c>
      <c r="F9" s="55" t="s">
        <v>348</v>
      </c>
      <c r="G9" s="55" t="s">
        <v>65</v>
      </c>
    </row>
    <row r="10" spans="1:7" ht="32.4" x14ac:dyDescent="0.5">
      <c r="A10" s="103"/>
      <c r="B10" s="22"/>
      <c r="C10" s="22"/>
      <c r="D10" s="22"/>
      <c r="E10" s="73"/>
      <c r="F10" s="26"/>
      <c r="G10" s="26"/>
    </row>
    <row r="11" spans="1:7" s="70" customFormat="1" ht="57" customHeight="1" x14ac:dyDescent="0.25">
      <c r="A11" s="99">
        <v>1</v>
      </c>
      <c r="B11" s="112" t="s">
        <v>494</v>
      </c>
      <c r="C11" s="23" t="s">
        <v>495</v>
      </c>
      <c r="D11" s="71" t="s">
        <v>369</v>
      </c>
      <c r="E11" s="74" t="s">
        <v>178</v>
      </c>
      <c r="F11" s="67" t="s">
        <v>483</v>
      </c>
      <c r="G11" s="72" t="s">
        <v>509</v>
      </c>
    </row>
    <row r="12" spans="1:7" ht="16.2" customHeight="1" x14ac:dyDescent="0.5">
      <c r="A12" s="104"/>
      <c r="B12" s="22"/>
      <c r="C12" s="22"/>
      <c r="D12" s="22"/>
      <c r="E12" s="73"/>
      <c r="F12" s="26"/>
      <c r="G12" s="26"/>
    </row>
    <row r="13" spans="1:7" ht="39" customHeight="1" x14ac:dyDescent="0.25">
      <c r="A13" s="243">
        <v>2</v>
      </c>
      <c r="B13" s="247" t="s">
        <v>592</v>
      </c>
      <c r="C13" s="296" t="s">
        <v>591</v>
      </c>
      <c r="D13" s="294" t="s">
        <v>502</v>
      </c>
      <c r="E13" s="298" t="s">
        <v>590</v>
      </c>
      <c r="F13" s="294" t="s">
        <v>483</v>
      </c>
      <c r="G13" s="296" t="s">
        <v>626</v>
      </c>
    </row>
    <row r="14" spans="1:7" ht="1.8" hidden="1" customHeight="1" x14ac:dyDescent="0.25">
      <c r="A14" s="245"/>
      <c r="B14" s="248"/>
      <c r="C14" s="297"/>
      <c r="D14" s="295"/>
      <c r="E14" s="299"/>
      <c r="F14" s="295"/>
      <c r="G14" s="297"/>
    </row>
    <row r="15" spans="1:7" ht="13.2" customHeight="1" x14ac:dyDescent="0.5">
      <c r="A15" s="104"/>
      <c r="B15" s="22"/>
      <c r="C15" s="22"/>
      <c r="D15" s="22"/>
      <c r="E15" s="73"/>
      <c r="F15" s="26"/>
      <c r="G15" s="26"/>
    </row>
    <row r="16" spans="1:7" s="164" customFormat="1" ht="31.2" customHeight="1" x14ac:dyDescent="0.25">
      <c r="A16" s="200">
        <v>3</v>
      </c>
      <c r="B16" s="256" t="s">
        <v>588</v>
      </c>
      <c r="C16" s="258" t="s">
        <v>589</v>
      </c>
      <c r="D16" s="253" t="s">
        <v>486</v>
      </c>
      <c r="E16" s="163" t="s">
        <v>602</v>
      </c>
      <c r="F16" s="253" t="s">
        <v>483</v>
      </c>
      <c r="G16" s="291" t="s">
        <v>603</v>
      </c>
    </row>
    <row r="17" spans="1:7" s="164" customFormat="1" ht="34.799999999999997" customHeight="1" x14ac:dyDescent="0.25">
      <c r="A17" s="300"/>
      <c r="B17" s="262"/>
      <c r="C17" s="279"/>
      <c r="D17" s="254"/>
      <c r="E17" s="163" t="s">
        <v>609</v>
      </c>
      <c r="F17" s="254"/>
      <c r="G17" s="292"/>
    </row>
    <row r="18" spans="1:7" s="164" customFormat="1" ht="22.2" customHeight="1" x14ac:dyDescent="0.25">
      <c r="A18" s="301"/>
      <c r="B18" s="156"/>
      <c r="C18" s="259"/>
      <c r="D18" s="255"/>
      <c r="E18" s="163" t="s">
        <v>593</v>
      </c>
      <c r="F18" s="255"/>
      <c r="G18" s="293"/>
    </row>
    <row r="19" spans="1:7" ht="17.399999999999999" customHeight="1" x14ac:dyDescent="0.5">
      <c r="A19" s="104"/>
      <c r="B19" s="111"/>
      <c r="C19" s="22"/>
      <c r="D19" s="22"/>
      <c r="E19" s="73"/>
      <c r="F19" s="26"/>
      <c r="G19" s="26"/>
    </row>
    <row r="20" spans="1:7" s="160" customFormat="1" x14ac:dyDescent="0.25">
      <c r="A20" s="253">
        <v>4</v>
      </c>
      <c r="B20" s="274" t="s">
        <v>427</v>
      </c>
      <c r="C20" s="253" t="s">
        <v>428</v>
      </c>
      <c r="D20" s="253" t="s">
        <v>351</v>
      </c>
      <c r="E20" s="162" t="s">
        <v>17</v>
      </c>
      <c r="F20" s="253" t="s">
        <v>529</v>
      </c>
      <c r="G20" s="159" t="s">
        <v>510</v>
      </c>
    </row>
    <row r="21" spans="1:7" s="160" customFormat="1" x14ac:dyDescent="0.25">
      <c r="A21" s="254"/>
      <c r="B21" s="269"/>
      <c r="C21" s="254"/>
      <c r="D21" s="254"/>
      <c r="E21" s="162" t="s">
        <v>30</v>
      </c>
      <c r="F21" s="254"/>
      <c r="G21" s="159" t="s">
        <v>511</v>
      </c>
    </row>
    <row r="22" spans="1:7" s="160" customFormat="1" x14ac:dyDescent="0.25">
      <c r="A22" s="254"/>
      <c r="B22" s="269"/>
      <c r="C22" s="254"/>
      <c r="D22" s="254"/>
      <c r="E22" s="162" t="s">
        <v>8</v>
      </c>
      <c r="F22" s="254"/>
      <c r="G22" s="161" t="s">
        <v>512</v>
      </c>
    </row>
    <row r="23" spans="1:7" s="160" customFormat="1" x14ac:dyDescent="0.25">
      <c r="A23" s="255"/>
      <c r="B23" s="275"/>
      <c r="C23" s="255"/>
      <c r="D23" s="255"/>
      <c r="E23" s="162" t="s">
        <v>204</v>
      </c>
      <c r="F23" s="255"/>
      <c r="G23" s="159"/>
    </row>
    <row r="24" spans="1:7" s="58" customFormat="1" x14ac:dyDescent="0.25">
      <c r="A24" s="42"/>
      <c r="B24" s="26"/>
      <c r="C24" s="26"/>
      <c r="D24" s="26"/>
      <c r="E24" s="75"/>
      <c r="F24" s="26"/>
      <c r="G24" s="26"/>
    </row>
    <row r="25" spans="1:7" s="164" customFormat="1" ht="45" customHeight="1" x14ac:dyDescent="0.25">
      <c r="A25" s="230">
        <v>5</v>
      </c>
      <c r="B25" s="236" t="s">
        <v>513</v>
      </c>
      <c r="C25" s="233" t="s">
        <v>503</v>
      </c>
      <c r="D25" s="233" t="s">
        <v>502</v>
      </c>
      <c r="E25" s="165" t="s">
        <v>171</v>
      </c>
      <c r="F25" s="230" t="s">
        <v>530</v>
      </c>
      <c r="G25" s="236" t="s">
        <v>505</v>
      </c>
    </row>
    <row r="26" spans="1:7" s="164" customFormat="1" ht="30" x14ac:dyDescent="0.25">
      <c r="A26" s="231"/>
      <c r="B26" s="237"/>
      <c r="C26" s="234"/>
      <c r="D26" s="234"/>
      <c r="E26" s="165" t="s">
        <v>346</v>
      </c>
      <c r="F26" s="231"/>
      <c r="G26" s="237"/>
    </row>
    <row r="27" spans="1:7" s="164" customFormat="1" x14ac:dyDescent="0.25">
      <c r="A27" s="231"/>
      <c r="B27" s="237"/>
      <c r="C27" s="234"/>
      <c r="D27" s="234"/>
      <c r="E27" s="168" t="s">
        <v>504</v>
      </c>
      <c r="F27" s="231"/>
      <c r="G27" s="237"/>
    </row>
    <row r="28" spans="1:7" s="164" customFormat="1" ht="15" customHeight="1" x14ac:dyDescent="0.25">
      <c r="A28" s="232"/>
      <c r="B28" s="238"/>
      <c r="C28" s="235"/>
      <c r="D28" s="235"/>
      <c r="E28" s="168" t="s">
        <v>178</v>
      </c>
      <c r="F28" s="232"/>
      <c r="G28" s="238"/>
    </row>
    <row r="29" spans="1:7" s="58" customFormat="1" ht="13.8" customHeight="1" x14ac:dyDescent="0.25">
      <c r="A29" s="42"/>
      <c r="B29" s="26"/>
      <c r="C29" s="26"/>
      <c r="D29" s="26"/>
      <c r="E29" s="75"/>
      <c r="F29" s="26"/>
      <c r="G29" s="26"/>
    </row>
    <row r="30" spans="1:7" s="24" customFormat="1" ht="80.400000000000006" customHeight="1" x14ac:dyDescent="0.25">
      <c r="A30" s="166">
        <v>6</v>
      </c>
      <c r="B30" s="154" t="s">
        <v>658</v>
      </c>
      <c r="C30" s="167" t="s">
        <v>661</v>
      </c>
      <c r="D30" s="166" t="s">
        <v>486</v>
      </c>
      <c r="E30" s="168" t="s">
        <v>659</v>
      </c>
      <c r="F30" s="166" t="s">
        <v>635</v>
      </c>
      <c r="G30" s="169" t="s">
        <v>660</v>
      </c>
    </row>
    <row r="31" spans="1:7" s="58" customFormat="1" x14ac:dyDescent="0.25">
      <c r="A31" s="42"/>
      <c r="B31" s="25"/>
      <c r="C31" s="25"/>
      <c r="D31" s="25"/>
      <c r="E31" s="75"/>
      <c r="F31" s="25"/>
      <c r="G31" s="26"/>
    </row>
    <row r="32" spans="1:7" s="160" customFormat="1" ht="15" customHeight="1" x14ac:dyDescent="0.25">
      <c r="A32" s="253">
        <v>7</v>
      </c>
      <c r="B32" s="253" t="s">
        <v>429</v>
      </c>
      <c r="C32" s="253" t="s">
        <v>430</v>
      </c>
      <c r="D32" s="253" t="s">
        <v>369</v>
      </c>
      <c r="E32" s="162" t="s">
        <v>10</v>
      </c>
      <c r="F32" s="253" t="s">
        <v>531</v>
      </c>
      <c r="G32" s="159" t="s">
        <v>514</v>
      </c>
    </row>
    <row r="33" spans="1:8" s="160" customFormat="1" ht="15" customHeight="1" x14ac:dyDescent="0.25">
      <c r="A33" s="254"/>
      <c r="B33" s="254"/>
      <c r="C33" s="254"/>
      <c r="D33" s="254"/>
      <c r="E33" s="162" t="s">
        <v>11</v>
      </c>
      <c r="F33" s="254"/>
      <c r="G33" s="159" t="s">
        <v>515</v>
      </c>
    </row>
    <row r="34" spans="1:8" s="160" customFormat="1" ht="30" customHeight="1" x14ac:dyDescent="0.25">
      <c r="A34" s="254"/>
      <c r="B34" s="254"/>
      <c r="C34" s="254"/>
      <c r="D34" s="254"/>
      <c r="E34" s="163" t="s">
        <v>203</v>
      </c>
      <c r="F34" s="254"/>
      <c r="G34" s="161" t="s">
        <v>516</v>
      </c>
    </row>
    <row r="35" spans="1:8" s="160" customFormat="1" ht="15" customHeight="1" x14ac:dyDescent="0.25">
      <c r="A35" s="254"/>
      <c r="B35" s="254"/>
      <c r="C35" s="254"/>
      <c r="D35" s="254"/>
      <c r="E35" s="162" t="s">
        <v>30</v>
      </c>
      <c r="F35" s="254"/>
      <c r="G35" s="159"/>
    </row>
    <row r="36" spans="1:8" s="160" customFormat="1" ht="15" customHeight="1" x14ac:dyDescent="0.25">
      <c r="A36" s="255"/>
      <c r="B36" s="255"/>
      <c r="C36" s="255"/>
      <c r="D36" s="255"/>
      <c r="E36" s="162" t="s">
        <v>204</v>
      </c>
      <c r="F36" s="255"/>
      <c r="G36" s="159"/>
    </row>
    <row r="37" spans="1:8" s="58" customFormat="1" ht="15" customHeight="1" x14ac:dyDescent="0.25">
      <c r="A37" s="42"/>
      <c r="B37" s="26"/>
      <c r="C37" s="26"/>
      <c r="D37" s="26"/>
      <c r="E37" s="75"/>
      <c r="F37" s="26"/>
      <c r="G37" s="26"/>
    </row>
    <row r="38" spans="1:8" s="164" customFormat="1" ht="30" customHeight="1" x14ac:dyDescent="0.25">
      <c r="A38" s="233">
        <v>8</v>
      </c>
      <c r="B38" s="246" t="s">
        <v>496</v>
      </c>
      <c r="C38" s="230" t="s">
        <v>497</v>
      </c>
      <c r="D38" s="233" t="s">
        <v>498</v>
      </c>
      <c r="E38" s="165" t="s">
        <v>517</v>
      </c>
      <c r="F38" s="233" t="s">
        <v>532</v>
      </c>
      <c r="G38" s="236" t="s">
        <v>519</v>
      </c>
    </row>
    <row r="39" spans="1:8" s="164" customFormat="1" ht="28.8" customHeight="1" x14ac:dyDescent="0.25">
      <c r="A39" s="235"/>
      <c r="B39" s="240"/>
      <c r="C39" s="232"/>
      <c r="D39" s="235"/>
      <c r="E39" s="165" t="s">
        <v>518</v>
      </c>
      <c r="F39" s="235"/>
      <c r="G39" s="238"/>
    </row>
    <row r="40" spans="1:8" s="58" customFormat="1" ht="14.4" customHeight="1" x14ac:dyDescent="0.25">
      <c r="A40" s="42"/>
      <c r="B40" s="26"/>
      <c r="C40" s="26"/>
      <c r="D40" s="26"/>
      <c r="E40" s="75"/>
      <c r="F40" s="26"/>
      <c r="G40" s="26"/>
    </row>
    <row r="41" spans="1:8" s="160" customFormat="1" ht="30" customHeight="1" x14ac:dyDescent="0.25">
      <c r="A41" s="185">
        <v>9</v>
      </c>
      <c r="B41" s="256" t="s">
        <v>598</v>
      </c>
      <c r="C41" s="258" t="s">
        <v>599</v>
      </c>
      <c r="D41" s="253" t="s">
        <v>351</v>
      </c>
      <c r="E41" s="162" t="s">
        <v>607</v>
      </c>
      <c r="F41" s="253" t="s">
        <v>606</v>
      </c>
      <c r="G41" s="159" t="s">
        <v>600</v>
      </c>
    </row>
    <row r="42" spans="1:8" s="160" customFormat="1" x14ac:dyDescent="0.25">
      <c r="A42" s="276"/>
      <c r="B42" s="262"/>
      <c r="C42" s="279"/>
      <c r="D42" s="254"/>
      <c r="E42" s="201" t="s">
        <v>585</v>
      </c>
      <c r="F42" s="254"/>
      <c r="G42" s="186" t="s">
        <v>586</v>
      </c>
    </row>
    <row r="43" spans="1:8" s="160" customFormat="1" ht="30" customHeight="1" x14ac:dyDescent="0.25">
      <c r="A43" s="277"/>
      <c r="B43" s="257"/>
      <c r="C43" s="259"/>
      <c r="D43" s="255"/>
      <c r="E43" s="202" t="s">
        <v>608</v>
      </c>
      <c r="F43" s="255"/>
      <c r="G43" s="203" t="s">
        <v>601</v>
      </c>
    </row>
    <row r="44" spans="1:8" s="58" customFormat="1" x14ac:dyDescent="0.25">
      <c r="A44" s="105"/>
      <c r="B44" s="95"/>
      <c r="C44" s="95"/>
      <c r="D44" s="89"/>
      <c r="E44" s="96"/>
      <c r="F44" s="89"/>
      <c r="G44" s="89"/>
    </row>
    <row r="45" spans="1:8" s="171" customFormat="1" ht="64.2" customHeight="1" x14ac:dyDescent="0.25">
      <c r="A45" s="166">
        <v>10</v>
      </c>
      <c r="B45" s="190" t="s">
        <v>349</v>
      </c>
      <c r="C45" s="174" t="s">
        <v>350</v>
      </c>
      <c r="D45" s="174" t="s">
        <v>351</v>
      </c>
      <c r="E45" s="168" t="s">
        <v>204</v>
      </c>
      <c r="F45" s="174" t="s">
        <v>533</v>
      </c>
      <c r="G45" s="176" t="s">
        <v>520</v>
      </c>
      <c r="H45" s="164"/>
    </row>
    <row r="46" spans="1:8" x14ac:dyDescent="0.25">
      <c r="A46" s="42"/>
      <c r="B46" s="25"/>
      <c r="C46" s="25"/>
      <c r="D46" s="25"/>
      <c r="E46" s="75"/>
      <c r="F46" s="26"/>
      <c r="G46" s="25"/>
      <c r="H46" s="24"/>
    </row>
    <row r="47" spans="1:8" s="171" customFormat="1" ht="15" customHeight="1" x14ac:dyDescent="0.25">
      <c r="A47" s="233">
        <v>11</v>
      </c>
      <c r="B47" s="236" t="s">
        <v>353</v>
      </c>
      <c r="C47" s="230" t="s">
        <v>354</v>
      </c>
      <c r="D47" s="233" t="s">
        <v>351</v>
      </c>
      <c r="E47" s="168" t="s">
        <v>30</v>
      </c>
      <c r="F47" s="233" t="s">
        <v>506</v>
      </c>
      <c r="G47" s="236" t="s">
        <v>521</v>
      </c>
      <c r="H47" s="164"/>
    </row>
    <row r="48" spans="1:8" s="171" customFormat="1" x14ac:dyDescent="0.25">
      <c r="A48" s="234"/>
      <c r="B48" s="237"/>
      <c r="C48" s="231"/>
      <c r="D48" s="234"/>
      <c r="E48" s="168" t="s">
        <v>11</v>
      </c>
      <c r="F48" s="234"/>
      <c r="G48" s="237"/>
      <c r="H48" s="164"/>
    </row>
    <row r="49" spans="1:8" s="171" customFormat="1" ht="51.6" customHeight="1" x14ac:dyDescent="0.25">
      <c r="A49" s="235"/>
      <c r="B49" s="238"/>
      <c r="C49" s="232"/>
      <c r="D49" s="235"/>
      <c r="E49" s="168" t="s">
        <v>204</v>
      </c>
      <c r="F49" s="235"/>
      <c r="G49" s="238"/>
      <c r="H49" s="164"/>
    </row>
    <row r="50" spans="1:8" s="171" customFormat="1" x14ac:dyDescent="0.25">
      <c r="A50" s="204"/>
      <c r="B50" s="205"/>
      <c r="C50" s="206"/>
      <c r="D50" s="206"/>
      <c r="E50" s="207"/>
      <c r="F50" s="208"/>
      <c r="G50" s="209"/>
      <c r="H50" s="164"/>
    </row>
    <row r="51" spans="1:8" s="171" customFormat="1" ht="75" x14ac:dyDescent="0.25">
      <c r="A51" s="178">
        <v>12</v>
      </c>
      <c r="B51" s="176" t="s">
        <v>355</v>
      </c>
      <c r="C51" s="49" t="s">
        <v>356</v>
      </c>
      <c r="D51" s="174" t="s">
        <v>351</v>
      </c>
      <c r="E51" s="168" t="s">
        <v>357</v>
      </c>
      <c r="F51" s="174" t="s">
        <v>358</v>
      </c>
      <c r="G51" s="176" t="s">
        <v>522</v>
      </c>
      <c r="H51" s="164"/>
    </row>
    <row r="52" spans="1:8" x14ac:dyDescent="0.25">
      <c r="A52" s="42"/>
      <c r="B52" s="113"/>
      <c r="C52" s="34"/>
      <c r="D52" s="25"/>
      <c r="E52" s="27"/>
      <c r="F52" s="28"/>
      <c r="G52" s="35"/>
      <c r="H52" s="24"/>
    </row>
    <row r="53" spans="1:8" s="171" customFormat="1" ht="30" x14ac:dyDescent="0.25">
      <c r="A53" s="253">
        <v>13</v>
      </c>
      <c r="B53" s="274" t="s">
        <v>432</v>
      </c>
      <c r="C53" s="256" t="s">
        <v>433</v>
      </c>
      <c r="D53" s="253" t="s">
        <v>369</v>
      </c>
      <c r="E53" s="302" t="s">
        <v>24</v>
      </c>
      <c r="F53" s="253" t="s">
        <v>431</v>
      </c>
      <c r="G53" s="153" t="s">
        <v>523</v>
      </c>
      <c r="H53" s="164"/>
    </row>
    <row r="54" spans="1:8" s="171" customFormat="1" ht="30" x14ac:dyDescent="0.25">
      <c r="A54" s="254"/>
      <c r="B54" s="269"/>
      <c r="C54" s="262"/>
      <c r="D54" s="254"/>
      <c r="E54" s="303"/>
      <c r="F54" s="254"/>
      <c r="G54" s="153" t="s">
        <v>524</v>
      </c>
      <c r="H54" s="164"/>
    </row>
    <row r="55" spans="1:8" s="171" customFormat="1" x14ac:dyDescent="0.25">
      <c r="A55" s="255"/>
      <c r="B55" s="275"/>
      <c r="C55" s="257"/>
      <c r="D55" s="255"/>
      <c r="E55" s="304"/>
      <c r="F55" s="255"/>
      <c r="G55" s="172" t="s">
        <v>434</v>
      </c>
      <c r="H55" s="164"/>
    </row>
    <row r="56" spans="1:8" x14ac:dyDescent="0.25">
      <c r="A56" s="42"/>
      <c r="B56" s="113"/>
      <c r="C56" s="34"/>
      <c r="D56" s="25"/>
      <c r="E56" s="27"/>
      <c r="F56" s="28"/>
      <c r="G56" s="35"/>
      <c r="H56" s="24"/>
    </row>
    <row r="57" spans="1:8" s="171" customFormat="1" ht="21.6" customHeight="1" x14ac:dyDescent="0.25">
      <c r="A57" s="233">
        <v>14</v>
      </c>
      <c r="B57" s="246" t="s">
        <v>642</v>
      </c>
      <c r="C57" s="230" t="s">
        <v>643</v>
      </c>
      <c r="D57" s="233" t="s">
        <v>502</v>
      </c>
      <c r="E57" s="170" t="s">
        <v>678</v>
      </c>
      <c r="F57" s="233" t="s">
        <v>637</v>
      </c>
      <c r="G57" s="236" t="s">
        <v>650</v>
      </c>
      <c r="H57" s="164"/>
    </row>
    <row r="58" spans="1:8" s="171" customFormat="1" x14ac:dyDescent="0.25">
      <c r="A58" s="234"/>
      <c r="B58" s="239"/>
      <c r="C58" s="231"/>
      <c r="D58" s="234"/>
      <c r="E58" s="170" t="s">
        <v>659</v>
      </c>
      <c r="F58" s="234"/>
      <c r="G58" s="237"/>
      <c r="H58" s="164"/>
    </row>
    <row r="59" spans="1:8" s="171" customFormat="1" x14ac:dyDescent="0.25">
      <c r="A59" s="234"/>
      <c r="B59" s="239"/>
      <c r="C59" s="231"/>
      <c r="D59" s="234"/>
      <c r="E59" s="170" t="s">
        <v>649</v>
      </c>
      <c r="F59" s="234"/>
      <c r="G59" s="237"/>
      <c r="H59" s="164"/>
    </row>
    <row r="60" spans="1:8" s="171" customFormat="1" x14ac:dyDescent="0.25">
      <c r="A60" s="235"/>
      <c r="B60" s="240"/>
      <c r="C60" s="232"/>
      <c r="D60" s="235"/>
      <c r="E60" s="170" t="s">
        <v>648</v>
      </c>
      <c r="F60" s="235"/>
      <c r="G60" s="238"/>
      <c r="H60" s="164"/>
    </row>
    <row r="61" spans="1:8" x14ac:dyDescent="0.25">
      <c r="A61" s="42"/>
      <c r="B61" s="113"/>
      <c r="C61" s="34"/>
      <c r="D61" s="25"/>
      <c r="E61" s="54"/>
      <c r="F61" s="29"/>
      <c r="G61" s="35"/>
      <c r="H61" s="24"/>
    </row>
    <row r="62" spans="1:8" x14ac:dyDescent="0.25">
      <c r="A62" s="260">
        <v>15</v>
      </c>
      <c r="B62" s="289" t="s">
        <v>435</v>
      </c>
      <c r="C62" s="263" t="s">
        <v>173</v>
      </c>
      <c r="D62" s="263" t="s">
        <v>369</v>
      </c>
      <c r="E62" s="266" t="s">
        <v>204</v>
      </c>
      <c r="F62" s="263" t="s">
        <v>431</v>
      </c>
      <c r="G62" s="56" t="s">
        <v>525</v>
      </c>
      <c r="H62" s="24"/>
    </row>
    <row r="63" spans="1:8" x14ac:dyDescent="0.25">
      <c r="A63" s="261"/>
      <c r="B63" s="290"/>
      <c r="C63" s="265"/>
      <c r="D63" s="265"/>
      <c r="E63" s="268"/>
      <c r="F63" s="265"/>
      <c r="G63" s="56" t="s">
        <v>526</v>
      </c>
      <c r="H63" s="24"/>
    </row>
    <row r="64" spans="1:8" x14ac:dyDescent="0.25">
      <c r="A64" s="42"/>
      <c r="B64" s="113"/>
      <c r="C64" s="34"/>
      <c r="D64" s="25"/>
      <c r="E64" s="27"/>
      <c r="F64" s="28"/>
      <c r="G64" s="35"/>
      <c r="H64" s="24"/>
    </row>
    <row r="65" spans="1:297" s="171" customFormat="1" x14ac:dyDescent="0.25">
      <c r="A65" s="233">
        <v>16</v>
      </c>
      <c r="B65" s="246" t="s">
        <v>653</v>
      </c>
      <c r="C65" s="230" t="s">
        <v>682</v>
      </c>
      <c r="D65" s="233" t="s">
        <v>351</v>
      </c>
      <c r="E65" s="168" t="s">
        <v>652</v>
      </c>
      <c r="F65" s="233" t="s">
        <v>635</v>
      </c>
      <c r="G65" s="230" t="s">
        <v>654</v>
      </c>
      <c r="H65" s="164"/>
    </row>
    <row r="66" spans="1:297" s="171" customFormat="1" ht="30" x14ac:dyDescent="0.25">
      <c r="A66" s="234"/>
      <c r="B66" s="239"/>
      <c r="C66" s="231"/>
      <c r="D66" s="234"/>
      <c r="E66" s="165" t="s">
        <v>171</v>
      </c>
      <c r="F66" s="234"/>
      <c r="G66" s="231"/>
      <c r="H66" s="164"/>
    </row>
    <row r="67" spans="1:297" s="171" customFormat="1" x14ac:dyDescent="0.25">
      <c r="A67" s="234"/>
      <c r="B67" s="239"/>
      <c r="C67" s="231"/>
      <c r="D67" s="234"/>
      <c r="E67" s="168" t="s">
        <v>148</v>
      </c>
      <c r="F67" s="234"/>
      <c r="G67" s="231"/>
      <c r="H67" s="164"/>
    </row>
    <row r="68" spans="1:297" s="171" customFormat="1" x14ac:dyDescent="0.25">
      <c r="A68" s="234"/>
      <c r="B68" s="239"/>
      <c r="C68" s="231"/>
      <c r="D68" s="234"/>
      <c r="E68" s="168" t="s">
        <v>48</v>
      </c>
      <c r="F68" s="234"/>
      <c r="G68" s="231"/>
      <c r="H68" s="164"/>
    </row>
    <row r="69" spans="1:297" s="171" customFormat="1" x14ac:dyDescent="0.25">
      <c r="A69" s="235"/>
      <c r="B69" s="240"/>
      <c r="C69" s="232"/>
      <c r="D69" s="235"/>
      <c r="E69" s="168" t="s">
        <v>651</v>
      </c>
      <c r="F69" s="235"/>
      <c r="G69" s="232"/>
      <c r="H69" s="164"/>
    </row>
    <row r="70" spans="1:297" x14ac:dyDescent="0.25">
      <c r="A70" s="42"/>
      <c r="B70" s="113"/>
      <c r="C70" s="34"/>
      <c r="D70" s="25"/>
      <c r="E70" s="27"/>
      <c r="F70" s="29"/>
      <c r="G70" s="35"/>
      <c r="H70" s="24"/>
    </row>
    <row r="71" spans="1:297" s="171" customFormat="1" ht="45" x14ac:dyDescent="0.25">
      <c r="A71" s="258">
        <v>17</v>
      </c>
      <c r="B71" s="253" t="s">
        <v>436</v>
      </c>
      <c r="C71" s="258" t="s">
        <v>437</v>
      </c>
      <c r="D71" s="253" t="s">
        <v>351</v>
      </c>
      <c r="E71" s="162" t="s">
        <v>43</v>
      </c>
      <c r="F71" s="253" t="s">
        <v>431</v>
      </c>
      <c r="G71" s="153" t="s">
        <v>527</v>
      </c>
      <c r="H71" s="164"/>
    </row>
    <row r="72" spans="1:297" s="171" customFormat="1" x14ac:dyDescent="0.25">
      <c r="A72" s="259"/>
      <c r="B72" s="255"/>
      <c r="C72" s="259"/>
      <c r="D72" s="255"/>
      <c r="E72" s="162" t="s">
        <v>8</v>
      </c>
      <c r="F72" s="255"/>
      <c r="G72" s="210" t="s">
        <v>438</v>
      </c>
      <c r="H72" s="164"/>
    </row>
    <row r="73" spans="1:297" s="217" customFormat="1" x14ac:dyDescent="0.25">
      <c r="A73" s="211"/>
      <c r="B73" s="212"/>
      <c r="C73" s="213"/>
      <c r="D73" s="211"/>
      <c r="E73" s="214"/>
      <c r="F73" s="215"/>
      <c r="G73" s="216"/>
      <c r="H73" s="160"/>
      <c r="I73" s="192"/>
      <c r="J73" s="192"/>
      <c r="K73" s="192"/>
      <c r="L73" s="192"/>
      <c r="M73" s="192"/>
      <c r="N73" s="192"/>
      <c r="O73" s="192"/>
      <c r="P73" s="192"/>
      <c r="Q73" s="192"/>
      <c r="R73" s="192"/>
      <c r="S73" s="192"/>
      <c r="T73" s="192"/>
      <c r="U73" s="192"/>
      <c r="V73" s="192"/>
      <c r="W73" s="192"/>
      <c r="X73" s="192"/>
      <c r="Y73" s="192"/>
      <c r="Z73" s="192"/>
      <c r="AA73" s="192"/>
      <c r="AB73" s="192"/>
      <c r="AC73" s="192"/>
      <c r="AD73" s="192"/>
      <c r="AE73" s="192"/>
      <c r="AF73" s="192"/>
      <c r="AG73" s="192"/>
      <c r="AH73" s="192"/>
      <c r="AI73" s="192"/>
      <c r="AJ73" s="192"/>
      <c r="AK73" s="192"/>
      <c r="AL73" s="192"/>
      <c r="AM73" s="192"/>
      <c r="AN73" s="192"/>
      <c r="AO73" s="192"/>
      <c r="AP73" s="192"/>
      <c r="AQ73" s="192"/>
      <c r="AR73" s="192"/>
      <c r="AS73" s="192"/>
      <c r="AT73" s="192"/>
      <c r="AU73" s="192"/>
      <c r="AV73" s="192"/>
      <c r="AW73" s="192"/>
      <c r="AX73" s="192"/>
      <c r="AY73" s="192"/>
      <c r="AZ73" s="192"/>
      <c r="BA73" s="192"/>
      <c r="BB73" s="192"/>
      <c r="BC73" s="192"/>
      <c r="BD73" s="192"/>
      <c r="BE73" s="192"/>
      <c r="BF73" s="192"/>
      <c r="BG73" s="192"/>
      <c r="BH73" s="192"/>
      <c r="BI73" s="192"/>
      <c r="BJ73" s="192"/>
      <c r="BK73" s="192"/>
      <c r="BL73" s="192"/>
      <c r="BM73" s="192"/>
      <c r="BN73" s="192"/>
      <c r="BO73" s="192"/>
      <c r="BP73" s="192"/>
      <c r="BQ73" s="192"/>
      <c r="BR73" s="192"/>
      <c r="BS73" s="192"/>
      <c r="BT73" s="192"/>
      <c r="BU73" s="192"/>
      <c r="BV73" s="192"/>
      <c r="BW73" s="192"/>
      <c r="BX73" s="192"/>
      <c r="BY73" s="192"/>
      <c r="BZ73" s="192"/>
      <c r="CA73" s="192"/>
      <c r="CB73" s="192"/>
      <c r="CC73" s="192"/>
      <c r="CD73" s="192"/>
      <c r="CE73" s="192"/>
      <c r="CF73" s="192"/>
      <c r="CG73" s="192"/>
      <c r="CH73" s="192"/>
      <c r="CI73" s="192"/>
      <c r="CJ73" s="192"/>
      <c r="CK73" s="192"/>
      <c r="CL73" s="192"/>
      <c r="CM73" s="192"/>
      <c r="CN73" s="192"/>
      <c r="CO73" s="192"/>
      <c r="CP73" s="192"/>
      <c r="CQ73" s="192"/>
      <c r="CR73" s="192"/>
      <c r="CS73" s="192"/>
      <c r="CT73" s="192"/>
      <c r="CU73" s="192"/>
      <c r="CV73" s="192"/>
      <c r="CW73" s="192"/>
      <c r="CX73" s="192"/>
      <c r="CY73" s="192"/>
      <c r="CZ73" s="192"/>
      <c r="DA73" s="192"/>
      <c r="DB73" s="192"/>
      <c r="DC73" s="192"/>
      <c r="DD73" s="192"/>
      <c r="DE73" s="192"/>
      <c r="DF73" s="192"/>
      <c r="DG73" s="192"/>
      <c r="DH73" s="192"/>
      <c r="DI73" s="192"/>
      <c r="DJ73" s="192"/>
      <c r="DK73" s="192"/>
      <c r="DL73" s="192"/>
      <c r="DM73" s="192"/>
      <c r="DN73" s="192"/>
      <c r="DO73" s="192"/>
      <c r="DP73" s="192"/>
      <c r="DQ73" s="192"/>
      <c r="DR73" s="192"/>
      <c r="DS73" s="192"/>
      <c r="DT73" s="192"/>
      <c r="DU73" s="192"/>
      <c r="DV73" s="192"/>
      <c r="DW73" s="192"/>
      <c r="DX73" s="192"/>
      <c r="DY73" s="192"/>
      <c r="DZ73" s="192"/>
      <c r="EA73" s="192"/>
      <c r="EB73" s="192"/>
      <c r="EC73" s="192"/>
      <c r="ED73" s="192"/>
      <c r="EE73" s="192"/>
      <c r="EF73" s="192"/>
      <c r="EG73" s="192"/>
      <c r="EH73" s="192"/>
      <c r="EI73" s="192"/>
      <c r="EJ73" s="192"/>
      <c r="EK73" s="192"/>
      <c r="EL73" s="192"/>
      <c r="EM73" s="192"/>
      <c r="EN73" s="192"/>
      <c r="EO73" s="192"/>
      <c r="EP73" s="192"/>
      <c r="EQ73" s="192"/>
      <c r="ER73" s="192"/>
      <c r="ES73" s="192"/>
      <c r="ET73" s="192"/>
      <c r="EU73" s="192"/>
      <c r="EV73" s="192"/>
      <c r="EW73" s="192"/>
      <c r="EX73" s="192"/>
      <c r="EY73" s="192"/>
      <c r="EZ73" s="192"/>
      <c r="FA73" s="192"/>
      <c r="FB73" s="192"/>
      <c r="FC73" s="192"/>
      <c r="FD73" s="192"/>
      <c r="FE73" s="192"/>
      <c r="FF73" s="192"/>
      <c r="FG73" s="192"/>
      <c r="FH73" s="192"/>
      <c r="FI73" s="192"/>
      <c r="FJ73" s="192"/>
      <c r="FK73" s="192"/>
      <c r="FL73" s="192"/>
      <c r="FM73" s="192"/>
      <c r="FN73" s="192"/>
      <c r="FO73" s="192"/>
      <c r="FP73" s="192"/>
      <c r="FQ73" s="192"/>
      <c r="FR73" s="192"/>
      <c r="FS73" s="192"/>
      <c r="FT73" s="192"/>
      <c r="FU73" s="192"/>
      <c r="FV73" s="192"/>
      <c r="FW73" s="192"/>
      <c r="FX73" s="192"/>
      <c r="FY73" s="192"/>
      <c r="FZ73" s="192"/>
      <c r="GA73" s="192"/>
      <c r="GB73" s="192"/>
      <c r="GC73" s="192"/>
      <c r="GD73" s="192"/>
      <c r="GE73" s="192"/>
      <c r="GF73" s="192"/>
      <c r="GG73" s="192"/>
      <c r="GH73" s="192"/>
      <c r="GI73" s="192"/>
      <c r="GJ73" s="192"/>
      <c r="GK73" s="192"/>
      <c r="GL73" s="192"/>
      <c r="GM73" s="192"/>
      <c r="GN73" s="192"/>
      <c r="GO73" s="192"/>
      <c r="GP73" s="192"/>
      <c r="GQ73" s="192"/>
      <c r="GR73" s="192"/>
      <c r="GS73" s="192"/>
      <c r="GT73" s="192"/>
      <c r="GU73" s="192"/>
      <c r="GV73" s="192"/>
      <c r="GW73" s="192"/>
      <c r="GX73" s="192"/>
      <c r="GY73" s="192"/>
      <c r="GZ73" s="192"/>
      <c r="HA73" s="192"/>
      <c r="HB73" s="192"/>
      <c r="HC73" s="192"/>
      <c r="HD73" s="192"/>
      <c r="HE73" s="192"/>
      <c r="HF73" s="192"/>
      <c r="HG73" s="192"/>
      <c r="HH73" s="192"/>
      <c r="HI73" s="192"/>
      <c r="HJ73" s="192"/>
      <c r="HK73" s="192"/>
      <c r="HL73" s="192"/>
      <c r="HM73" s="192"/>
      <c r="HN73" s="192"/>
      <c r="HO73" s="192"/>
      <c r="HP73" s="192"/>
      <c r="HQ73" s="192"/>
      <c r="HR73" s="192"/>
      <c r="HS73" s="192"/>
      <c r="HT73" s="192"/>
      <c r="HU73" s="192"/>
      <c r="HV73" s="192"/>
      <c r="HW73" s="192"/>
      <c r="HX73" s="192"/>
      <c r="HY73" s="192"/>
      <c r="HZ73" s="192"/>
      <c r="IA73" s="192"/>
      <c r="IB73" s="192"/>
      <c r="IC73" s="192"/>
      <c r="ID73" s="192"/>
      <c r="IE73" s="192"/>
      <c r="IF73" s="192"/>
      <c r="IG73" s="192"/>
      <c r="IH73" s="192"/>
      <c r="II73" s="192"/>
      <c r="IJ73" s="192"/>
      <c r="IK73" s="192"/>
      <c r="IL73" s="192"/>
      <c r="IM73" s="192"/>
      <c r="IN73" s="192"/>
      <c r="IO73" s="192"/>
      <c r="IP73" s="192"/>
      <c r="IQ73" s="192"/>
      <c r="IR73" s="192"/>
      <c r="IS73" s="192"/>
      <c r="IT73" s="192"/>
      <c r="IU73" s="192"/>
      <c r="IV73" s="192"/>
      <c r="IW73" s="192"/>
      <c r="IX73" s="192"/>
      <c r="IY73" s="192"/>
      <c r="IZ73" s="192"/>
      <c r="JA73" s="192"/>
      <c r="JB73" s="192"/>
      <c r="JC73" s="192"/>
      <c r="JD73" s="192"/>
      <c r="JE73" s="192"/>
      <c r="JF73" s="192"/>
      <c r="JG73" s="192"/>
      <c r="JH73" s="192"/>
      <c r="JI73" s="192"/>
      <c r="JJ73" s="192"/>
      <c r="JK73" s="192"/>
      <c r="JL73" s="192"/>
      <c r="JM73" s="192"/>
      <c r="JN73" s="192"/>
      <c r="JO73" s="192"/>
      <c r="JP73" s="192"/>
      <c r="JQ73" s="192"/>
      <c r="JR73" s="192"/>
      <c r="JS73" s="192"/>
      <c r="JT73" s="192"/>
      <c r="JU73" s="192"/>
      <c r="JV73" s="192"/>
      <c r="JW73" s="192"/>
      <c r="JX73" s="192"/>
      <c r="JY73" s="192"/>
      <c r="JZ73" s="192"/>
      <c r="KA73" s="192"/>
      <c r="KB73" s="192"/>
      <c r="KC73" s="192"/>
      <c r="KD73" s="192"/>
      <c r="KE73" s="192"/>
      <c r="KF73" s="192"/>
      <c r="KG73" s="192"/>
      <c r="KH73" s="192"/>
      <c r="KI73" s="192"/>
      <c r="KJ73" s="192"/>
      <c r="KK73" s="192"/>
    </row>
    <row r="74" spans="1:297" s="171" customFormat="1" ht="21" customHeight="1" x14ac:dyDescent="0.25">
      <c r="A74" s="253">
        <v>18</v>
      </c>
      <c r="B74" s="274" t="s">
        <v>489</v>
      </c>
      <c r="C74" s="258" t="s">
        <v>490</v>
      </c>
      <c r="D74" s="253" t="s">
        <v>351</v>
      </c>
      <c r="E74" s="163" t="s">
        <v>528</v>
      </c>
      <c r="F74" s="253" t="s">
        <v>483</v>
      </c>
      <c r="G74" s="218"/>
      <c r="H74" s="164"/>
    </row>
    <row r="75" spans="1:297" s="171" customFormat="1" ht="25.8" customHeight="1" x14ac:dyDescent="0.25">
      <c r="A75" s="255"/>
      <c r="B75" s="275"/>
      <c r="C75" s="259"/>
      <c r="D75" s="255"/>
      <c r="E75" s="163" t="s">
        <v>40</v>
      </c>
      <c r="F75" s="255"/>
      <c r="G75" s="218" t="s">
        <v>491</v>
      </c>
      <c r="H75" s="164"/>
    </row>
    <row r="76" spans="1:297" s="171" customFormat="1" x14ac:dyDescent="0.25">
      <c r="A76" s="206"/>
      <c r="B76" s="205"/>
      <c r="C76" s="50"/>
      <c r="D76" s="206"/>
      <c r="E76" s="207"/>
      <c r="F76" s="208"/>
      <c r="G76" s="219"/>
      <c r="H76" s="164"/>
    </row>
    <row r="77" spans="1:297" s="171" customFormat="1" ht="45" x14ac:dyDescent="0.25">
      <c r="A77" s="253">
        <v>19</v>
      </c>
      <c r="B77" s="274" t="s">
        <v>439</v>
      </c>
      <c r="C77" s="258" t="s">
        <v>440</v>
      </c>
      <c r="D77" s="253" t="s">
        <v>369</v>
      </c>
      <c r="E77" s="286" t="s">
        <v>204</v>
      </c>
      <c r="F77" s="253" t="s">
        <v>529</v>
      </c>
      <c r="G77" s="220" t="s">
        <v>536</v>
      </c>
      <c r="H77" s="164"/>
    </row>
    <row r="78" spans="1:297" s="171" customFormat="1" ht="30" x14ac:dyDescent="0.25">
      <c r="A78" s="254"/>
      <c r="B78" s="269"/>
      <c r="C78" s="279"/>
      <c r="D78" s="254"/>
      <c r="E78" s="287"/>
      <c r="F78" s="254"/>
      <c r="G78" s="220" t="s">
        <v>535</v>
      </c>
      <c r="H78" s="164"/>
    </row>
    <row r="79" spans="1:297" s="171" customFormat="1" x14ac:dyDescent="0.25">
      <c r="A79" s="255"/>
      <c r="B79" s="275"/>
      <c r="C79" s="259"/>
      <c r="D79" s="255"/>
      <c r="E79" s="288"/>
      <c r="F79" s="255"/>
      <c r="G79" s="221" t="s">
        <v>441</v>
      </c>
      <c r="H79" s="164"/>
    </row>
    <row r="80" spans="1:297" s="171" customFormat="1" x14ac:dyDescent="0.25">
      <c r="A80" s="50"/>
      <c r="B80" s="206"/>
      <c r="C80" s="207"/>
      <c r="D80" s="208"/>
      <c r="E80" s="222"/>
      <c r="F80" s="223"/>
      <c r="G80" s="223"/>
      <c r="H80" s="164"/>
    </row>
    <row r="81" spans="1:8" s="227" customFormat="1" ht="38.4" customHeight="1" x14ac:dyDescent="0.25">
      <c r="A81" s="230">
        <v>20</v>
      </c>
      <c r="B81" s="236" t="s">
        <v>499</v>
      </c>
      <c r="C81" s="230" t="s">
        <v>501</v>
      </c>
      <c r="D81" s="233" t="s">
        <v>351</v>
      </c>
      <c r="E81" s="224" t="s">
        <v>534</v>
      </c>
      <c r="F81" s="278" t="s">
        <v>483</v>
      </c>
      <c r="G81" s="225" t="s">
        <v>500</v>
      </c>
      <c r="H81" s="226"/>
    </row>
    <row r="82" spans="1:8" s="171" customFormat="1" x14ac:dyDescent="0.25">
      <c r="A82" s="232"/>
      <c r="B82" s="238"/>
      <c r="C82" s="232"/>
      <c r="D82" s="235"/>
      <c r="E82" s="224" t="s">
        <v>178</v>
      </c>
      <c r="F82" s="278"/>
      <c r="G82" s="228"/>
      <c r="H82" s="164"/>
    </row>
    <row r="83" spans="1:8" x14ac:dyDescent="0.25">
      <c r="A83" s="51"/>
      <c r="B83" s="25"/>
      <c r="C83" s="54"/>
      <c r="D83" s="29"/>
      <c r="E83" s="76"/>
      <c r="F83" s="83"/>
      <c r="G83" s="83"/>
      <c r="H83" s="24"/>
    </row>
    <row r="84" spans="1:8" s="171" customFormat="1" ht="30" customHeight="1" x14ac:dyDescent="0.25">
      <c r="A84" s="253">
        <v>21</v>
      </c>
      <c r="B84" s="256" t="s">
        <v>442</v>
      </c>
      <c r="C84" s="258" t="s">
        <v>443</v>
      </c>
      <c r="D84" s="253" t="s">
        <v>369</v>
      </c>
      <c r="E84" s="162" t="s">
        <v>10</v>
      </c>
      <c r="F84" s="253" t="s">
        <v>539</v>
      </c>
      <c r="G84" s="220" t="s">
        <v>537</v>
      </c>
      <c r="H84" s="164"/>
    </row>
    <row r="85" spans="1:8" s="171" customFormat="1" x14ac:dyDescent="0.25">
      <c r="A85" s="254"/>
      <c r="B85" s="262"/>
      <c r="C85" s="279"/>
      <c r="D85" s="254"/>
      <c r="E85" s="162" t="s">
        <v>11</v>
      </c>
      <c r="F85" s="254"/>
      <c r="G85" s="210" t="s">
        <v>538</v>
      </c>
      <c r="H85" s="164"/>
    </row>
    <row r="86" spans="1:8" s="171" customFormat="1" x14ac:dyDescent="0.25">
      <c r="A86" s="255"/>
      <c r="B86" s="257"/>
      <c r="C86" s="259"/>
      <c r="D86" s="255"/>
      <c r="E86" s="162" t="s">
        <v>204</v>
      </c>
      <c r="F86" s="255"/>
      <c r="G86" s="221" t="s">
        <v>444</v>
      </c>
      <c r="H86" s="164"/>
    </row>
    <row r="87" spans="1:8" s="171" customFormat="1" x14ac:dyDescent="0.25">
      <c r="A87" s="206"/>
      <c r="B87" s="229"/>
      <c r="C87" s="50"/>
      <c r="D87" s="206"/>
      <c r="E87" s="207"/>
      <c r="F87" s="208"/>
      <c r="G87" s="219"/>
      <c r="H87" s="164"/>
    </row>
    <row r="88" spans="1:8" s="171" customFormat="1" ht="30" customHeight="1" x14ac:dyDescent="0.25">
      <c r="A88" s="258">
        <v>22</v>
      </c>
      <c r="B88" s="256" t="s">
        <v>445</v>
      </c>
      <c r="C88" s="258" t="s">
        <v>446</v>
      </c>
      <c r="D88" s="253" t="s">
        <v>369</v>
      </c>
      <c r="E88" s="162" t="s">
        <v>10</v>
      </c>
      <c r="F88" s="253" t="s">
        <v>431</v>
      </c>
      <c r="G88" s="220" t="s">
        <v>569</v>
      </c>
      <c r="H88" s="164"/>
    </row>
    <row r="89" spans="1:8" s="171" customFormat="1" x14ac:dyDescent="0.25">
      <c r="A89" s="279"/>
      <c r="B89" s="262"/>
      <c r="C89" s="279"/>
      <c r="D89" s="254"/>
      <c r="E89" s="162" t="s">
        <v>11</v>
      </c>
      <c r="F89" s="254"/>
      <c r="G89" s="220" t="s">
        <v>572</v>
      </c>
      <c r="H89" s="164"/>
    </row>
    <row r="90" spans="1:8" s="171" customFormat="1" x14ac:dyDescent="0.25">
      <c r="A90" s="259"/>
      <c r="B90" s="257"/>
      <c r="C90" s="259"/>
      <c r="D90" s="255"/>
      <c r="E90" s="162" t="s">
        <v>447</v>
      </c>
      <c r="F90" s="255"/>
      <c r="G90" s="221" t="s">
        <v>573</v>
      </c>
      <c r="H90" s="164"/>
    </row>
    <row r="91" spans="1:8" x14ac:dyDescent="0.25">
      <c r="A91" s="42"/>
      <c r="B91" s="113"/>
      <c r="C91" s="34"/>
      <c r="D91" s="25"/>
      <c r="E91" s="27"/>
      <c r="F91" s="28"/>
      <c r="G91" s="35"/>
      <c r="H91" s="24"/>
    </row>
    <row r="92" spans="1:8" ht="30" x14ac:dyDescent="0.25">
      <c r="A92" s="99">
        <v>23</v>
      </c>
      <c r="B92" s="114" t="s">
        <v>359</v>
      </c>
      <c r="C92" s="31" t="s">
        <v>360</v>
      </c>
      <c r="D92" s="32" t="s">
        <v>361</v>
      </c>
      <c r="E92" s="33" t="s">
        <v>204</v>
      </c>
      <c r="F92" s="30" t="s">
        <v>358</v>
      </c>
      <c r="G92" s="36" t="s">
        <v>540</v>
      </c>
      <c r="H92" s="24"/>
    </row>
    <row r="93" spans="1:8" x14ac:dyDescent="0.25">
      <c r="A93" s="42"/>
      <c r="B93" s="25"/>
      <c r="C93" s="25"/>
      <c r="D93" s="25"/>
      <c r="E93" s="75"/>
      <c r="F93" s="26"/>
      <c r="G93" s="25"/>
      <c r="H93" s="24"/>
    </row>
    <row r="94" spans="1:8" s="171" customFormat="1" ht="60" x14ac:dyDescent="0.25">
      <c r="A94" s="166">
        <v>24</v>
      </c>
      <c r="B94" s="173" t="s">
        <v>362</v>
      </c>
      <c r="C94" s="174" t="s">
        <v>363</v>
      </c>
      <c r="D94" s="174" t="s">
        <v>351</v>
      </c>
      <c r="E94" s="168" t="s">
        <v>204</v>
      </c>
      <c r="F94" s="175" t="s">
        <v>568</v>
      </c>
      <c r="G94" s="176" t="s">
        <v>541</v>
      </c>
      <c r="H94" s="164"/>
    </row>
    <row r="95" spans="1:8" x14ac:dyDescent="0.25">
      <c r="A95" s="42"/>
      <c r="B95" s="25"/>
      <c r="C95" s="25"/>
      <c r="D95" s="25"/>
      <c r="E95" s="75"/>
      <c r="F95" s="37"/>
      <c r="G95" s="25"/>
      <c r="H95" s="24"/>
    </row>
    <row r="96" spans="1:8" s="171" customFormat="1" ht="30" x14ac:dyDescent="0.25">
      <c r="A96" s="166">
        <v>25</v>
      </c>
      <c r="B96" s="173" t="s">
        <v>364</v>
      </c>
      <c r="C96" s="49" t="s">
        <v>365</v>
      </c>
      <c r="D96" s="174" t="s">
        <v>351</v>
      </c>
      <c r="E96" s="168" t="s">
        <v>204</v>
      </c>
      <c r="F96" s="175" t="s">
        <v>568</v>
      </c>
      <c r="G96" s="176" t="s">
        <v>670</v>
      </c>
      <c r="H96" s="164"/>
    </row>
    <row r="97" spans="1:8" s="10" customFormat="1" x14ac:dyDescent="0.25">
      <c r="A97" s="105"/>
      <c r="B97" s="148"/>
      <c r="C97" s="149"/>
      <c r="D97" s="105"/>
      <c r="E97" s="150"/>
      <c r="F97" s="151"/>
      <c r="G97" s="152"/>
      <c r="H97" s="147"/>
    </row>
    <row r="98" spans="1:8" s="171" customFormat="1" ht="45" x14ac:dyDescent="0.25">
      <c r="A98" s="166">
        <v>26</v>
      </c>
      <c r="B98" s="177" t="s">
        <v>669</v>
      </c>
      <c r="C98" s="167" t="s">
        <v>677</v>
      </c>
      <c r="D98" s="166" t="s">
        <v>369</v>
      </c>
      <c r="E98" s="168" t="s">
        <v>204</v>
      </c>
      <c r="F98" s="175" t="s">
        <v>635</v>
      </c>
      <c r="G98" s="154" t="s">
        <v>671</v>
      </c>
      <c r="H98" s="164"/>
    </row>
    <row r="99" spans="1:8" x14ac:dyDescent="0.25">
      <c r="A99" s="42"/>
      <c r="B99" s="25"/>
      <c r="C99" s="25"/>
      <c r="D99" s="25"/>
      <c r="E99" s="75"/>
      <c r="F99" s="89"/>
      <c r="G99" s="25"/>
      <c r="H99" s="24"/>
    </row>
    <row r="100" spans="1:8" s="171" customFormat="1" ht="15" customHeight="1" x14ac:dyDescent="0.25">
      <c r="A100" s="233">
        <v>27</v>
      </c>
      <c r="B100" s="236" t="s">
        <v>367</v>
      </c>
      <c r="C100" s="230" t="s">
        <v>368</v>
      </c>
      <c r="D100" s="233" t="s">
        <v>369</v>
      </c>
      <c r="E100" s="168" t="s">
        <v>10</v>
      </c>
      <c r="F100" s="233" t="s">
        <v>352</v>
      </c>
      <c r="G100" s="236" t="s">
        <v>542</v>
      </c>
      <c r="H100" s="164"/>
    </row>
    <row r="101" spans="1:8" s="171" customFormat="1" x14ac:dyDescent="0.25">
      <c r="A101" s="234"/>
      <c r="B101" s="237"/>
      <c r="C101" s="231"/>
      <c r="D101" s="234"/>
      <c r="E101" s="168" t="s">
        <v>11</v>
      </c>
      <c r="F101" s="234"/>
      <c r="G101" s="237"/>
      <c r="H101" s="164"/>
    </row>
    <row r="102" spans="1:8" s="171" customFormat="1" ht="30" x14ac:dyDescent="0.25">
      <c r="A102" s="234"/>
      <c r="B102" s="237"/>
      <c r="C102" s="231"/>
      <c r="D102" s="234"/>
      <c r="E102" s="165" t="s">
        <v>203</v>
      </c>
      <c r="F102" s="234"/>
      <c r="G102" s="237"/>
      <c r="H102" s="164"/>
    </row>
    <row r="103" spans="1:8" s="171" customFormat="1" x14ac:dyDescent="0.25">
      <c r="A103" s="234"/>
      <c r="B103" s="237"/>
      <c r="C103" s="231"/>
      <c r="D103" s="234"/>
      <c r="E103" s="168" t="s">
        <v>30</v>
      </c>
      <c r="F103" s="234"/>
      <c r="G103" s="237"/>
      <c r="H103" s="164"/>
    </row>
    <row r="104" spans="1:8" s="171" customFormat="1" x14ac:dyDescent="0.25">
      <c r="A104" s="234"/>
      <c r="B104" s="237"/>
      <c r="C104" s="231"/>
      <c r="D104" s="234"/>
      <c r="E104" s="168" t="s">
        <v>8</v>
      </c>
      <c r="F104" s="234"/>
      <c r="G104" s="237"/>
      <c r="H104" s="164"/>
    </row>
    <row r="105" spans="1:8" s="171" customFormat="1" x14ac:dyDescent="0.25">
      <c r="A105" s="235"/>
      <c r="B105" s="238"/>
      <c r="C105" s="232"/>
      <c r="D105" s="235"/>
      <c r="E105" s="168" t="s">
        <v>204</v>
      </c>
      <c r="F105" s="235"/>
      <c r="G105" s="238"/>
      <c r="H105" s="164"/>
    </row>
    <row r="106" spans="1:8" x14ac:dyDescent="0.25">
      <c r="A106" s="62"/>
      <c r="B106" s="115"/>
      <c r="C106" s="63"/>
      <c r="D106" s="64"/>
      <c r="E106" s="65"/>
      <c r="F106" s="64"/>
      <c r="G106" s="66"/>
      <c r="H106" s="24"/>
    </row>
    <row r="107" spans="1:8" s="171" customFormat="1" ht="60" x14ac:dyDescent="0.25">
      <c r="A107" s="178">
        <v>28</v>
      </c>
      <c r="B107" s="155" t="s">
        <v>482</v>
      </c>
      <c r="C107" s="155" t="s">
        <v>543</v>
      </c>
      <c r="D107" s="179" t="s">
        <v>361</v>
      </c>
      <c r="E107" s="165" t="s">
        <v>62</v>
      </c>
      <c r="F107" s="179" t="s">
        <v>483</v>
      </c>
      <c r="G107" s="155" t="s">
        <v>655</v>
      </c>
      <c r="H107" s="164"/>
    </row>
    <row r="108" spans="1:8" x14ac:dyDescent="0.25">
      <c r="A108" s="38"/>
      <c r="B108" s="116"/>
      <c r="C108" s="40"/>
      <c r="D108" s="39"/>
      <c r="E108" s="27"/>
      <c r="F108" s="28"/>
      <c r="G108" s="41"/>
      <c r="H108" s="24"/>
    </row>
    <row r="109" spans="1:8" s="171" customFormat="1" ht="75" x14ac:dyDescent="0.25">
      <c r="A109" s="166">
        <v>29</v>
      </c>
      <c r="B109" s="173" t="s">
        <v>370</v>
      </c>
      <c r="C109" s="176" t="s">
        <v>371</v>
      </c>
      <c r="D109" s="174" t="s">
        <v>351</v>
      </c>
      <c r="E109" s="168" t="s">
        <v>11</v>
      </c>
      <c r="F109" s="175" t="s">
        <v>352</v>
      </c>
      <c r="G109" s="176" t="s">
        <v>544</v>
      </c>
      <c r="H109" s="164"/>
    </row>
    <row r="110" spans="1:8" x14ac:dyDescent="0.25">
      <c r="A110" s="42"/>
      <c r="B110" s="60"/>
      <c r="C110" s="35"/>
      <c r="D110" s="25"/>
      <c r="E110" s="27"/>
      <c r="F110" s="28"/>
      <c r="G110" s="35"/>
      <c r="H110" s="24"/>
    </row>
    <row r="111" spans="1:8" s="171" customFormat="1" ht="75" x14ac:dyDescent="0.25">
      <c r="A111" s="166">
        <v>30</v>
      </c>
      <c r="B111" s="173" t="s">
        <v>372</v>
      </c>
      <c r="C111" s="175" t="s">
        <v>373</v>
      </c>
      <c r="D111" s="174" t="s">
        <v>361</v>
      </c>
      <c r="E111" s="180" t="s">
        <v>203</v>
      </c>
      <c r="F111" s="174" t="s">
        <v>358</v>
      </c>
      <c r="G111" s="176" t="s">
        <v>545</v>
      </c>
      <c r="H111" s="164"/>
    </row>
    <row r="112" spans="1:8" x14ac:dyDescent="0.25">
      <c r="A112" s="42"/>
      <c r="B112" s="25"/>
      <c r="C112" s="25"/>
      <c r="D112" s="25"/>
      <c r="E112" s="75"/>
      <c r="F112" s="26"/>
      <c r="G112" s="25"/>
      <c r="H112" s="24"/>
    </row>
    <row r="113" spans="1:8" s="171" customFormat="1" ht="45" x14ac:dyDescent="0.25">
      <c r="A113" s="166">
        <v>31</v>
      </c>
      <c r="B113" s="181" t="s">
        <v>662</v>
      </c>
      <c r="C113" s="167" t="s">
        <v>663</v>
      </c>
      <c r="D113" s="166" t="s">
        <v>369</v>
      </c>
      <c r="E113" s="168" t="s">
        <v>178</v>
      </c>
      <c r="F113" s="166" t="s">
        <v>635</v>
      </c>
      <c r="G113" s="154" t="s">
        <v>664</v>
      </c>
      <c r="H113" s="164"/>
    </row>
    <row r="114" spans="1:8" x14ac:dyDescent="0.25">
      <c r="A114" s="42"/>
      <c r="B114" s="25"/>
      <c r="C114" s="25"/>
      <c r="D114" s="25"/>
      <c r="E114" s="75"/>
      <c r="F114" s="25"/>
      <c r="G114" s="25"/>
      <c r="H114" s="24"/>
    </row>
    <row r="115" spans="1:8" s="171" customFormat="1" ht="15" customHeight="1" x14ac:dyDescent="0.25">
      <c r="A115" s="233">
        <v>32</v>
      </c>
      <c r="B115" s="236" t="s">
        <v>374</v>
      </c>
      <c r="C115" s="230" t="s">
        <v>375</v>
      </c>
      <c r="D115" s="233" t="s">
        <v>369</v>
      </c>
      <c r="E115" s="168" t="s">
        <v>10</v>
      </c>
      <c r="F115" s="233" t="s">
        <v>358</v>
      </c>
      <c r="G115" s="236" t="s">
        <v>546</v>
      </c>
      <c r="H115" s="164"/>
    </row>
    <row r="116" spans="1:8" s="171" customFormat="1" x14ac:dyDescent="0.25">
      <c r="A116" s="234"/>
      <c r="B116" s="237"/>
      <c r="C116" s="231"/>
      <c r="D116" s="234"/>
      <c r="E116" s="168" t="s">
        <v>11</v>
      </c>
      <c r="F116" s="234"/>
      <c r="G116" s="237"/>
      <c r="H116" s="164"/>
    </row>
    <row r="117" spans="1:8" s="171" customFormat="1" ht="30" x14ac:dyDescent="0.25">
      <c r="A117" s="234"/>
      <c r="B117" s="237"/>
      <c r="C117" s="231"/>
      <c r="D117" s="234"/>
      <c r="E117" s="165" t="s">
        <v>203</v>
      </c>
      <c r="F117" s="234"/>
      <c r="G117" s="237"/>
      <c r="H117" s="164"/>
    </row>
    <row r="118" spans="1:8" s="171" customFormat="1" x14ac:dyDescent="0.25">
      <c r="A118" s="235"/>
      <c r="B118" s="238"/>
      <c r="C118" s="232"/>
      <c r="D118" s="235"/>
      <c r="E118" s="168" t="s">
        <v>204</v>
      </c>
      <c r="F118" s="235"/>
      <c r="G118" s="238"/>
      <c r="H118" s="164"/>
    </row>
    <row r="119" spans="1:8" x14ac:dyDescent="0.25">
      <c r="A119" s="38"/>
      <c r="B119" s="53"/>
      <c r="C119" s="25"/>
      <c r="D119" s="25"/>
      <c r="E119" s="27"/>
      <c r="F119" s="28"/>
      <c r="G119" s="84"/>
      <c r="H119" s="24"/>
    </row>
    <row r="120" spans="1:8" s="171" customFormat="1" ht="75" x14ac:dyDescent="0.25">
      <c r="A120" s="178">
        <v>33</v>
      </c>
      <c r="B120" s="175" t="s">
        <v>376</v>
      </c>
      <c r="C120" s="49" t="s">
        <v>377</v>
      </c>
      <c r="D120" s="49" t="s">
        <v>351</v>
      </c>
      <c r="E120" s="168" t="s">
        <v>10</v>
      </c>
      <c r="F120" s="175" t="s">
        <v>378</v>
      </c>
      <c r="G120" s="176" t="s">
        <v>547</v>
      </c>
      <c r="H120" s="164"/>
    </row>
    <row r="121" spans="1:8" x14ac:dyDescent="0.25">
      <c r="A121" s="38"/>
      <c r="B121" s="53"/>
      <c r="C121" s="25"/>
      <c r="D121" s="25"/>
      <c r="E121" s="27"/>
      <c r="F121" s="28"/>
      <c r="G121" s="28"/>
      <c r="H121" s="24"/>
    </row>
    <row r="122" spans="1:8" s="171" customFormat="1" ht="15" customHeight="1" x14ac:dyDescent="0.25">
      <c r="A122" s="233">
        <v>34</v>
      </c>
      <c r="B122" s="249" t="s">
        <v>379</v>
      </c>
      <c r="C122" s="230" t="s">
        <v>380</v>
      </c>
      <c r="D122" s="230" t="s">
        <v>351</v>
      </c>
      <c r="E122" s="168" t="s">
        <v>10</v>
      </c>
      <c r="F122" s="233" t="s">
        <v>352</v>
      </c>
      <c r="G122" s="236" t="s">
        <v>548</v>
      </c>
      <c r="H122" s="164"/>
    </row>
    <row r="123" spans="1:8" s="171" customFormat="1" x14ac:dyDescent="0.25">
      <c r="A123" s="234"/>
      <c r="B123" s="270"/>
      <c r="C123" s="231"/>
      <c r="D123" s="231"/>
      <c r="E123" s="168" t="s">
        <v>204</v>
      </c>
      <c r="F123" s="234"/>
      <c r="G123" s="237"/>
      <c r="H123" s="164"/>
    </row>
    <row r="124" spans="1:8" s="171" customFormat="1" ht="62.4" customHeight="1" x14ac:dyDescent="0.25">
      <c r="A124" s="235"/>
      <c r="B124" s="250"/>
      <c r="C124" s="232"/>
      <c r="D124" s="232"/>
      <c r="E124" s="168" t="s">
        <v>11</v>
      </c>
      <c r="F124" s="235"/>
      <c r="G124" s="238"/>
      <c r="H124" s="164"/>
    </row>
    <row r="125" spans="1:8" x14ac:dyDescent="0.25">
      <c r="A125" s="42"/>
      <c r="B125" s="25"/>
      <c r="C125" s="42"/>
      <c r="D125" s="25"/>
      <c r="E125" s="75"/>
      <c r="F125" s="26"/>
      <c r="G125" s="25"/>
      <c r="H125" s="24"/>
    </row>
    <row r="126" spans="1:8" s="171" customFormat="1" ht="15" customHeight="1" x14ac:dyDescent="0.25">
      <c r="A126" s="233">
        <v>35</v>
      </c>
      <c r="B126" s="283" t="s">
        <v>381</v>
      </c>
      <c r="C126" s="258" t="s">
        <v>382</v>
      </c>
      <c r="D126" s="258" t="s">
        <v>351</v>
      </c>
      <c r="E126" s="182" t="s">
        <v>10</v>
      </c>
      <c r="F126" s="236" t="s">
        <v>352</v>
      </c>
      <c r="G126" s="280" t="s">
        <v>549</v>
      </c>
      <c r="H126" s="164"/>
    </row>
    <row r="127" spans="1:8" s="171" customFormat="1" x14ac:dyDescent="0.25">
      <c r="A127" s="234"/>
      <c r="B127" s="284"/>
      <c r="C127" s="279"/>
      <c r="D127" s="279"/>
      <c r="E127" s="182" t="s">
        <v>11</v>
      </c>
      <c r="F127" s="237"/>
      <c r="G127" s="281"/>
      <c r="H127" s="164"/>
    </row>
    <row r="128" spans="1:8" s="171" customFormat="1" ht="30" x14ac:dyDescent="0.25">
      <c r="A128" s="234"/>
      <c r="B128" s="284"/>
      <c r="C128" s="279"/>
      <c r="D128" s="279"/>
      <c r="E128" s="182" t="s">
        <v>383</v>
      </c>
      <c r="F128" s="237"/>
      <c r="G128" s="281"/>
      <c r="H128" s="164"/>
    </row>
    <row r="129" spans="1:8" s="171" customFormat="1" x14ac:dyDescent="0.25">
      <c r="A129" s="234"/>
      <c r="B129" s="284"/>
      <c r="C129" s="279"/>
      <c r="D129" s="279"/>
      <c r="E129" s="182" t="s">
        <v>30</v>
      </c>
      <c r="F129" s="237"/>
      <c r="G129" s="281"/>
      <c r="H129" s="164"/>
    </row>
    <row r="130" spans="1:8" s="171" customFormat="1" x14ac:dyDescent="0.25">
      <c r="A130" s="234"/>
      <c r="B130" s="284"/>
      <c r="C130" s="279"/>
      <c r="D130" s="279"/>
      <c r="E130" s="182" t="s">
        <v>8</v>
      </c>
      <c r="F130" s="237"/>
      <c r="G130" s="281"/>
      <c r="H130" s="164"/>
    </row>
    <row r="131" spans="1:8" s="171" customFormat="1" x14ac:dyDescent="0.25">
      <c r="A131" s="235"/>
      <c r="B131" s="285"/>
      <c r="C131" s="259"/>
      <c r="D131" s="259"/>
      <c r="E131" s="182" t="s">
        <v>366</v>
      </c>
      <c r="F131" s="238"/>
      <c r="G131" s="282"/>
      <c r="H131" s="164"/>
    </row>
    <row r="132" spans="1:8" x14ac:dyDescent="0.25">
      <c r="A132" s="42"/>
      <c r="B132" s="25"/>
      <c r="C132" s="25"/>
      <c r="D132" s="25"/>
      <c r="E132" s="75"/>
      <c r="F132" s="26"/>
      <c r="G132" s="25"/>
      <c r="H132" s="24"/>
    </row>
    <row r="133" spans="1:8" s="171" customFormat="1" ht="30" customHeight="1" x14ac:dyDescent="0.25">
      <c r="A133" s="253">
        <v>36</v>
      </c>
      <c r="B133" s="256" t="s">
        <v>448</v>
      </c>
      <c r="C133" s="253" t="s">
        <v>449</v>
      </c>
      <c r="D133" s="253" t="s">
        <v>369</v>
      </c>
      <c r="E133" s="158" t="s">
        <v>10</v>
      </c>
      <c r="F133" s="253" t="s">
        <v>552</v>
      </c>
      <c r="G133" s="183" t="s">
        <v>550</v>
      </c>
      <c r="H133" s="164"/>
    </row>
    <row r="134" spans="1:8" s="171" customFormat="1" x14ac:dyDescent="0.25">
      <c r="A134" s="254"/>
      <c r="B134" s="262"/>
      <c r="C134" s="254"/>
      <c r="D134" s="254"/>
      <c r="E134" s="158" t="s">
        <v>11</v>
      </c>
      <c r="F134" s="254"/>
      <c r="G134" s="183" t="s">
        <v>551</v>
      </c>
      <c r="H134" s="164"/>
    </row>
    <row r="135" spans="1:8" s="171" customFormat="1" x14ac:dyDescent="0.25">
      <c r="A135" s="255"/>
      <c r="B135" s="257"/>
      <c r="C135" s="255"/>
      <c r="D135" s="255"/>
      <c r="E135" s="158" t="s">
        <v>204</v>
      </c>
      <c r="F135" s="255"/>
      <c r="G135" s="184" t="s">
        <v>450</v>
      </c>
      <c r="H135" s="164"/>
    </row>
    <row r="136" spans="1:8" x14ac:dyDescent="0.25">
      <c r="A136" s="42"/>
      <c r="B136" s="25"/>
      <c r="C136" s="25"/>
      <c r="D136" s="25"/>
      <c r="E136" s="75"/>
      <c r="F136" s="26"/>
      <c r="G136" s="25"/>
      <c r="H136" s="24"/>
    </row>
    <row r="137" spans="1:8" s="171" customFormat="1" ht="30" x14ac:dyDescent="0.25">
      <c r="A137" s="253">
        <v>37</v>
      </c>
      <c r="B137" s="256" t="s">
        <v>451</v>
      </c>
      <c r="C137" s="253" t="s">
        <v>452</v>
      </c>
      <c r="D137" s="253" t="s">
        <v>351</v>
      </c>
      <c r="E137" s="158" t="s">
        <v>52</v>
      </c>
      <c r="F137" s="253" t="s">
        <v>553</v>
      </c>
      <c r="G137" s="153" t="s">
        <v>555</v>
      </c>
      <c r="H137" s="164"/>
    </row>
    <row r="138" spans="1:8" s="171" customFormat="1" x14ac:dyDescent="0.25">
      <c r="A138" s="254"/>
      <c r="B138" s="262"/>
      <c r="C138" s="254"/>
      <c r="D138" s="254"/>
      <c r="E138" s="158" t="s">
        <v>35</v>
      </c>
      <c r="F138" s="254"/>
      <c r="G138" s="185" t="s">
        <v>554</v>
      </c>
      <c r="H138" s="164"/>
    </row>
    <row r="139" spans="1:8" s="171" customFormat="1" x14ac:dyDescent="0.25">
      <c r="A139" s="254"/>
      <c r="B139" s="262"/>
      <c r="C139" s="254"/>
      <c r="D139" s="254"/>
      <c r="E139" s="158"/>
      <c r="F139" s="254"/>
      <c r="G139" s="186" t="s">
        <v>538</v>
      </c>
      <c r="H139" s="164"/>
    </row>
    <row r="140" spans="1:8" s="171" customFormat="1" x14ac:dyDescent="0.25">
      <c r="A140" s="255"/>
      <c r="B140" s="257"/>
      <c r="C140" s="255"/>
      <c r="D140" s="255"/>
      <c r="E140" s="158"/>
      <c r="F140" s="255"/>
      <c r="G140" s="187" t="s">
        <v>453</v>
      </c>
      <c r="H140" s="164"/>
    </row>
    <row r="141" spans="1:8" x14ac:dyDescent="0.25">
      <c r="A141" s="42"/>
      <c r="B141" s="25"/>
      <c r="C141" s="25"/>
      <c r="D141" s="25"/>
      <c r="E141" s="75"/>
      <c r="F141" s="26"/>
      <c r="G141" s="85"/>
      <c r="H141" s="24"/>
    </row>
    <row r="142" spans="1:8" s="171" customFormat="1" ht="58.2" customHeight="1" x14ac:dyDescent="0.25">
      <c r="A142" s="233">
        <v>38</v>
      </c>
      <c r="B142" s="246" t="s">
        <v>638</v>
      </c>
      <c r="C142" s="230" t="s">
        <v>644</v>
      </c>
      <c r="D142" s="233" t="s">
        <v>639</v>
      </c>
      <c r="E142" s="188" t="s">
        <v>640</v>
      </c>
      <c r="F142" s="233" t="s">
        <v>637</v>
      </c>
      <c r="G142" s="251" t="s">
        <v>646</v>
      </c>
      <c r="H142" s="164"/>
    </row>
    <row r="143" spans="1:8" s="171" customFormat="1" x14ac:dyDescent="0.25">
      <c r="A143" s="235"/>
      <c r="B143" s="240"/>
      <c r="C143" s="232"/>
      <c r="D143" s="235"/>
      <c r="E143" s="188" t="s">
        <v>641</v>
      </c>
      <c r="F143" s="235"/>
      <c r="G143" s="252"/>
      <c r="H143" s="164"/>
    </row>
    <row r="144" spans="1:8" s="171" customFormat="1" x14ac:dyDescent="0.25">
      <c r="A144" s="166"/>
      <c r="B144" s="166"/>
      <c r="C144" s="166"/>
      <c r="D144" s="166"/>
      <c r="E144" s="188"/>
      <c r="F144" s="174"/>
      <c r="G144" s="189"/>
      <c r="H144" s="164"/>
    </row>
    <row r="145" spans="1:8" s="171" customFormat="1" ht="60" x14ac:dyDescent="0.25">
      <c r="A145" s="166">
        <v>39</v>
      </c>
      <c r="B145" s="190" t="s">
        <v>384</v>
      </c>
      <c r="C145" s="49" t="s">
        <v>385</v>
      </c>
      <c r="D145" s="174" t="s">
        <v>351</v>
      </c>
      <c r="E145" s="168" t="s">
        <v>204</v>
      </c>
      <c r="F145" s="174" t="s">
        <v>568</v>
      </c>
      <c r="G145" s="176" t="s">
        <v>556</v>
      </c>
      <c r="H145" s="164"/>
    </row>
    <row r="146" spans="1:8" x14ac:dyDescent="0.25">
      <c r="A146" s="42"/>
      <c r="B146" s="25"/>
      <c r="C146" s="25"/>
      <c r="D146" s="25"/>
      <c r="E146" s="75"/>
      <c r="F146" s="26"/>
      <c r="G146" s="25"/>
      <c r="H146" s="24"/>
    </row>
    <row r="147" spans="1:8" s="171" customFormat="1" ht="19.2" customHeight="1" x14ac:dyDescent="0.25">
      <c r="A147" s="233">
        <v>40</v>
      </c>
      <c r="B147" s="246" t="s">
        <v>487</v>
      </c>
      <c r="C147" s="230" t="s">
        <v>488</v>
      </c>
      <c r="D147" s="230" t="s">
        <v>351</v>
      </c>
      <c r="E147" s="165" t="s">
        <v>147</v>
      </c>
      <c r="F147" s="233" t="s">
        <v>483</v>
      </c>
      <c r="G147" s="236" t="s">
        <v>557</v>
      </c>
      <c r="H147" s="164"/>
    </row>
    <row r="148" spans="1:8" s="171" customFormat="1" ht="28.2" customHeight="1" x14ac:dyDescent="0.25">
      <c r="A148" s="235"/>
      <c r="B148" s="240"/>
      <c r="C148" s="232"/>
      <c r="D148" s="232"/>
      <c r="E148" s="165" t="s">
        <v>675</v>
      </c>
      <c r="F148" s="235"/>
      <c r="G148" s="238"/>
      <c r="H148" s="164"/>
    </row>
    <row r="149" spans="1:8" x14ac:dyDescent="0.25">
      <c r="A149" s="42"/>
      <c r="B149" s="25"/>
      <c r="C149" s="25"/>
      <c r="D149" s="25"/>
      <c r="E149" s="75"/>
      <c r="F149" s="25"/>
      <c r="G149" s="25"/>
      <c r="H149" s="24"/>
    </row>
    <row r="150" spans="1:8" s="171" customFormat="1" ht="30" customHeight="1" x14ac:dyDescent="0.25">
      <c r="A150" s="230">
        <v>41</v>
      </c>
      <c r="B150" s="236" t="s">
        <v>672</v>
      </c>
      <c r="C150" s="233" t="s">
        <v>673</v>
      </c>
      <c r="D150" s="233" t="s">
        <v>486</v>
      </c>
      <c r="E150" s="188" t="s">
        <v>43</v>
      </c>
      <c r="F150" s="233" t="s">
        <v>635</v>
      </c>
      <c r="G150" s="236" t="s">
        <v>679</v>
      </c>
      <c r="H150" s="164"/>
    </row>
    <row r="151" spans="1:8" s="171" customFormat="1" x14ac:dyDescent="0.25">
      <c r="A151" s="231"/>
      <c r="B151" s="237"/>
      <c r="C151" s="234"/>
      <c r="D151" s="234"/>
      <c r="E151" s="188" t="s">
        <v>79</v>
      </c>
      <c r="F151" s="234"/>
      <c r="G151" s="237"/>
      <c r="H151" s="164"/>
    </row>
    <row r="152" spans="1:8" s="171" customFormat="1" x14ac:dyDescent="0.25">
      <c r="A152" s="231"/>
      <c r="B152" s="237"/>
      <c r="C152" s="234"/>
      <c r="D152" s="234"/>
      <c r="E152" s="188" t="s">
        <v>148</v>
      </c>
      <c r="F152" s="234"/>
      <c r="G152" s="237"/>
      <c r="H152" s="164"/>
    </row>
    <row r="153" spans="1:8" s="171" customFormat="1" ht="34.200000000000003" customHeight="1" x14ac:dyDescent="0.25">
      <c r="A153" s="232"/>
      <c r="B153" s="238"/>
      <c r="C153" s="235"/>
      <c r="D153" s="235"/>
      <c r="E153" s="188" t="s">
        <v>674</v>
      </c>
      <c r="F153" s="235"/>
      <c r="G153" s="238"/>
      <c r="H153" s="164"/>
    </row>
    <row r="154" spans="1:8" x14ac:dyDescent="0.25">
      <c r="A154" s="42"/>
      <c r="B154" s="25"/>
      <c r="C154" s="25"/>
      <c r="D154" s="25"/>
      <c r="E154" s="75"/>
      <c r="F154" s="25"/>
      <c r="G154" s="25"/>
      <c r="H154" s="24"/>
    </row>
    <row r="155" spans="1:8" ht="15" customHeight="1" x14ac:dyDescent="0.25">
      <c r="A155" s="243">
        <v>42</v>
      </c>
      <c r="B155" s="61" t="s">
        <v>386</v>
      </c>
      <c r="C155" s="132" t="s">
        <v>387</v>
      </c>
      <c r="D155" s="137" t="s">
        <v>369</v>
      </c>
      <c r="E155" s="43" t="s">
        <v>10</v>
      </c>
      <c r="F155" s="137" t="s">
        <v>483</v>
      </c>
      <c r="G155" s="134" t="s">
        <v>558</v>
      </c>
      <c r="H155" s="24"/>
    </row>
    <row r="156" spans="1:8" x14ac:dyDescent="0.25">
      <c r="A156" s="244"/>
      <c r="B156" s="118"/>
      <c r="C156" s="57"/>
      <c r="D156" s="100"/>
      <c r="E156" s="43" t="s">
        <v>11</v>
      </c>
      <c r="F156" s="100"/>
      <c r="G156" s="135"/>
      <c r="H156" s="24"/>
    </row>
    <row r="157" spans="1:8" ht="30" x14ac:dyDescent="0.25">
      <c r="A157" s="244"/>
      <c r="B157" s="118"/>
      <c r="C157" s="57"/>
      <c r="D157" s="100"/>
      <c r="E157" s="69" t="s">
        <v>203</v>
      </c>
      <c r="F157" s="100"/>
      <c r="G157" s="135"/>
      <c r="H157" s="24"/>
    </row>
    <row r="158" spans="1:8" x14ac:dyDescent="0.25">
      <c r="A158" s="245"/>
      <c r="B158" s="139"/>
      <c r="C158" s="133"/>
      <c r="D158" s="138"/>
      <c r="E158" s="43" t="s">
        <v>204</v>
      </c>
      <c r="F158" s="138"/>
      <c r="G158" s="136"/>
      <c r="H158" s="24"/>
    </row>
    <row r="159" spans="1:8" x14ac:dyDescent="0.25">
      <c r="A159" s="37"/>
      <c r="B159" s="28"/>
      <c r="C159" s="44"/>
      <c r="D159" s="37"/>
      <c r="E159" s="27"/>
      <c r="F159" s="28"/>
      <c r="G159" s="28"/>
      <c r="H159" s="24"/>
    </row>
    <row r="160" spans="1:8" s="171" customFormat="1" ht="15" customHeight="1" x14ac:dyDescent="0.25">
      <c r="A160" s="233">
        <v>43</v>
      </c>
      <c r="B160" s="236" t="s">
        <v>388</v>
      </c>
      <c r="C160" s="230" t="s">
        <v>389</v>
      </c>
      <c r="D160" s="233" t="s">
        <v>369</v>
      </c>
      <c r="E160" s="168" t="s">
        <v>11</v>
      </c>
      <c r="F160" s="233" t="s">
        <v>378</v>
      </c>
      <c r="G160" s="256" t="s">
        <v>676</v>
      </c>
      <c r="H160" s="164"/>
    </row>
    <row r="161" spans="1:8" s="171" customFormat="1" ht="30" x14ac:dyDescent="0.25">
      <c r="A161" s="234"/>
      <c r="B161" s="237"/>
      <c r="C161" s="231"/>
      <c r="D161" s="234"/>
      <c r="E161" s="165" t="s">
        <v>203</v>
      </c>
      <c r="F161" s="234"/>
      <c r="G161" s="262"/>
      <c r="H161" s="164"/>
    </row>
    <row r="162" spans="1:8" s="171" customFormat="1" x14ac:dyDescent="0.25">
      <c r="A162" s="235"/>
      <c r="B162" s="238"/>
      <c r="C162" s="232"/>
      <c r="D162" s="235"/>
      <c r="E162" s="168" t="s">
        <v>204</v>
      </c>
      <c r="F162" s="235"/>
      <c r="G162" s="257"/>
      <c r="H162" s="164"/>
    </row>
    <row r="163" spans="1:8" x14ac:dyDescent="0.25">
      <c r="A163" s="38"/>
      <c r="B163" s="117"/>
      <c r="C163" s="45"/>
      <c r="D163" s="25"/>
      <c r="E163" s="27"/>
      <c r="F163" s="28"/>
      <c r="G163" s="28"/>
      <c r="H163" s="24"/>
    </row>
    <row r="164" spans="1:8" x14ac:dyDescent="0.25">
      <c r="A164" s="100"/>
      <c r="B164" s="118" t="s">
        <v>454</v>
      </c>
      <c r="C164" s="57" t="s">
        <v>455</v>
      </c>
      <c r="D164" s="263" t="s">
        <v>369</v>
      </c>
      <c r="E164" s="266" t="s">
        <v>456</v>
      </c>
      <c r="F164" s="263" t="s">
        <v>559</v>
      </c>
      <c r="G164" s="61" t="s">
        <v>560</v>
      </c>
      <c r="H164" s="24"/>
    </row>
    <row r="165" spans="1:8" x14ac:dyDescent="0.25">
      <c r="A165" s="100">
        <v>44</v>
      </c>
      <c r="B165" s="118"/>
      <c r="C165" s="57"/>
      <c r="D165" s="264"/>
      <c r="E165" s="267"/>
      <c r="F165" s="264"/>
      <c r="G165" s="61" t="s">
        <v>561</v>
      </c>
      <c r="H165" s="24"/>
    </row>
    <row r="166" spans="1:8" x14ac:dyDescent="0.25">
      <c r="A166" s="100"/>
      <c r="B166" s="118"/>
      <c r="C166" s="57"/>
      <c r="D166" s="265"/>
      <c r="E166" s="268"/>
      <c r="F166" s="265"/>
      <c r="G166" s="86" t="s">
        <v>562</v>
      </c>
      <c r="H166" s="24"/>
    </row>
    <row r="167" spans="1:8" x14ac:dyDescent="0.25">
      <c r="A167" s="38"/>
      <c r="B167" s="117"/>
      <c r="C167" s="45"/>
      <c r="D167" s="25"/>
      <c r="E167" s="27"/>
      <c r="F167" s="29"/>
      <c r="G167" s="29"/>
      <c r="H167" s="24"/>
    </row>
    <row r="168" spans="1:8" s="171" customFormat="1" ht="15" customHeight="1" x14ac:dyDescent="0.25">
      <c r="A168" s="191"/>
      <c r="B168" s="269" t="s">
        <v>587</v>
      </c>
      <c r="C168" s="193"/>
      <c r="D168" s="253" t="s">
        <v>351</v>
      </c>
      <c r="E168" s="162" t="s">
        <v>581</v>
      </c>
      <c r="F168" s="253" t="s">
        <v>471</v>
      </c>
      <c r="G168" s="185" t="s">
        <v>583</v>
      </c>
      <c r="H168" s="164"/>
    </row>
    <row r="169" spans="1:8" s="171" customFormat="1" ht="30" x14ac:dyDescent="0.25">
      <c r="A169" s="191">
        <v>45</v>
      </c>
      <c r="B169" s="269"/>
      <c r="C169" s="156" t="s">
        <v>104</v>
      </c>
      <c r="D169" s="254"/>
      <c r="E169" s="163" t="s">
        <v>582</v>
      </c>
      <c r="F169" s="254"/>
      <c r="G169" s="191" t="s">
        <v>584</v>
      </c>
      <c r="H169" s="164"/>
    </row>
    <row r="170" spans="1:8" s="171" customFormat="1" x14ac:dyDescent="0.25">
      <c r="A170" s="191"/>
      <c r="B170" s="269"/>
      <c r="C170" s="156"/>
      <c r="D170" s="254"/>
      <c r="E170" s="162" t="s">
        <v>30</v>
      </c>
      <c r="F170" s="254"/>
      <c r="G170" s="191"/>
      <c r="H170" s="164"/>
    </row>
    <row r="171" spans="1:8" s="171" customFormat="1" ht="30" x14ac:dyDescent="0.25">
      <c r="A171" s="191"/>
      <c r="B171" s="269"/>
      <c r="C171" s="156"/>
      <c r="D171" s="255"/>
      <c r="E171" s="162" t="s">
        <v>204</v>
      </c>
      <c r="F171" s="255"/>
      <c r="G171" s="157" t="s">
        <v>625</v>
      </c>
      <c r="H171" s="164"/>
    </row>
    <row r="172" spans="1:8" x14ac:dyDescent="0.25">
      <c r="A172" s="91"/>
      <c r="B172" s="119"/>
      <c r="C172" s="92"/>
      <c r="D172" s="93"/>
      <c r="E172" s="68"/>
      <c r="F172" s="94"/>
      <c r="G172" s="93"/>
      <c r="H172" s="24"/>
    </row>
    <row r="173" spans="1:8" s="171" customFormat="1" ht="15" customHeight="1" x14ac:dyDescent="0.25">
      <c r="A173" s="233">
        <v>46</v>
      </c>
      <c r="B173" s="246" t="s">
        <v>390</v>
      </c>
      <c r="C173" s="233" t="s">
        <v>391</v>
      </c>
      <c r="D173" s="233" t="s">
        <v>351</v>
      </c>
      <c r="E173" s="168" t="s">
        <v>10</v>
      </c>
      <c r="F173" s="233" t="s">
        <v>352</v>
      </c>
      <c r="G173" s="236" t="s">
        <v>563</v>
      </c>
      <c r="H173" s="164"/>
    </row>
    <row r="174" spans="1:8" s="171" customFormat="1" x14ac:dyDescent="0.25">
      <c r="A174" s="234"/>
      <c r="B174" s="239"/>
      <c r="C174" s="234"/>
      <c r="D174" s="234"/>
      <c r="E174" s="168" t="s">
        <v>79</v>
      </c>
      <c r="F174" s="234"/>
      <c r="G174" s="237"/>
      <c r="H174" s="164"/>
    </row>
    <row r="175" spans="1:8" s="171" customFormat="1" x14ac:dyDescent="0.25">
      <c r="A175" s="234"/>
      <c r="B175" s="239"/>
      <c r="C175" s="234"/>
      <c r="D175" s="234"/>
      <c r="E175" s="168" t="s">
        <v>30</v>
      </c>
      <c r="F175" s="234"/>
      <c r="G175" s="237"/>
      <c r="H175" s="164"/>
    </row>
    <row r="176" spans="1:8" s="171" customFormat="1" x14ac:dyDescent="0.25">
      <c r="A176" s="235"/>
      <c r="B176" s="240"/>
      <c r="C176" s="235"/>
      <c r="D176" s="235"/>
      <c r="E176" s="168" t="s">
        <v>204</v>
      </c>
      <c r="F176" s="235"/>
      <c r="G176" s="238"/>
      <c r="H176" s="164"/>
    </row>
    <row r="177" spans="1:8" x14ac:dyDescent="0.25">
      <c r="A177" s="42"/>
      <c r="B177" s="25"/>
      <c r="C177" s="25"/>
      <c r="D177" s="25"/>
      <c r="E177" s="75"/>
      <c r="F177" s="26"/>
      <c r="G177" s="25"/>
      <c r="H177" s="24"/>
    </row>
    <row r="178" spans="1:8" s="171" customFormat="1" ht="15" customHeight="1" x14ac:dyDescent="0.25">
      <c r="A178" s="233">
        <v>47</v>
      </c>
      <c r="B178" s="249" t="s">
        <v>392</v>
      </c>
      <c r="C178" s="230" t="s">
        <v>393</v>
      </c>
      <c r="D178" s="230" t="s">
        <v>369</v>
      </c>
      <c r="E178" s="168" t="s">
        <v>79</v>
      </c>
      <c r="F178" s="233" t="s">
        <v>394</v>
      </c>
      <c r="G178" s="236" t="s">
        <v>564</v>
      </c>
      <c r="H178" s="164"/>
    </row>
    <row r="179" spans="1:8" s="171" customFormat="1" ht="50.4" customHeight="1" x14ac:dyDescent="0.25">
      <c r="A179" s="235"/>
      <c r="B179" s="250"/>
      <c r="C179" s="232"/>
      <c r="D179" s="232"/>
      <c r="E179" s="168" t="s">
        <v>204</v>
      </c>
      <c r="F179" s="235"/>
      <c r="G179" s="238"/>
      <c r="H179" s="164"/>
    </row>
    <row r="180" spans="1:8" x14ac:dyDescent="0.25">
      <c r="A180" s="42"/>
      <c r="B180" s="120"/>
      <c r="C180" s="40"/>
      <c r="D180" s="46"/>
      <c r="E180" s="47"/>
      <c r="F180" s="90"/>
      <c r="G180" s="48"/>
      <c r="H180" s="24"/>
    </row>
    <row r="181" spans="1:8" s="171" customFormat="1" ht="45" x14ac:dyDescent="0.25">
      <c r="A181" s="166">
        <v>48</v>
      </c>
      <c r="B181" s="176" t="s">
        <v>395</v>
      </c>
      <c r="C181" s="49" t="s">
        <v>396</v>
      </c>
      <c r="D181" s="49" t="s">
        <v>351</v>
      </c>
      <c r="E181" s="168" t="s">
        <v>204</v>
      </c>
      <c r="F181" s="175" t="s">
        <v>352</v>
      </c>
      <c r="G181" s="194" t="s">
        <v>397</v>
      </c>
      <c r="H181" s="164"/>
    </row>
    <row r="182" spans="1:8" x14ac:dyDescent="0.25">
      <c r="A182" s="42"/>
      <c r="B182" s="35"/>
      <c r="C182" s="50"/>
      <c r="D182" s="51"/>
      <c r="E182" s="27"/>
      <c r="F182" s="28"/>
      <c r="G182" s="81"/>
      <c r="H182" s="24"/>
    </row>
    <row r="183" spans="1:8" ht="15" customHeight="1" x14ac:dyDescent="0.25">
      <c r="A183" s="243">
        <v>49</v>
      </c>
      <c r="B183" s="256" t="s">
        <v>398</v>
      </c>
      <c r="C183" s="258" t="s">
        <v>399</v>
      </c>
      <c r="D183" s="260" t="s">
        <v>369</v>
      </c>
      <c r="E183" s="43" t="s">
        <v>10</v>
      </c>
      <c r="F183" s="243" t="s">
        <v>570</v>
      </c>
      <c r="G183" s="247" t="s">
        <v>416</v>
      </c>
      <c r="H183" s="24"/>
    </row>
    <row r="184" spans="1:8" ht="29.4" customHeight="1" x14ac:dyDescent="0.25">
      <c r="A184" s="245"/>
      <c r="B184" s="257"/>
      <c r="C184" s="259"/>
      <c r="D184" s="261"/>
      <c r="E184" s="43" t="s">
        <v>11</v>
      </c>
      <c r="F184" s="245"/>
      <c r="G184" s="248"/>
      <c r="H184" s="24"/>
    </row>
    <row r="185" spans="1:8" x14ac:dyDescent="0.25">
      <c r="A185" s="106"/>
      <c r="B185" s="80"/>
      <c r="C185" s="52"/>
      <c r="D185" s="52"/>
      <c r="E185" s="77"/>
      <c r="F185" s="52"/>
      <c r="G185" s="52"/>
      <c r="H185" s="24"/>
    </row>
    <row r="186" spans="1:8" s="171" customFormat="1" ht="30.6" customHeight="1" x14ac:dyDescent="0.25">
      <c r="A186" s="241">
        <v>50</v>
      </c>
      <c r="B186" s="237" t="s">
        <v>492</v>
      </c>
      <c r="C186" s="234" t="s">
        <v>493</v>
      </c>
      <c r="D186" s="234" t="s">
        <v>369</v>
      </c>
      <c r="E186" s="195" t="s">
        <v>508</v>
      </c>
      <c r="F186" s="278" t="s">
        <v>483</v>
      </c>
      <c r="G186" s="231" t="s">
        <v>565</v>
      </c>
      <c r="H186" s="164"/>
    </row>
    <row r="187" spans="1:8" s="171" customFormat="1" ht="16.8" customHeight="1" x14ac:dyDescent="0.25">
      <c r="A187" s="241"/>
      <c r="B187" s="237"/>
      <c r="C187" s="234"/>
      <c r="D187" s="234"/>
      <c r="E187" s="195" t="s">
        <v>11</v>
      </c>
      <c r="F187" s="278"/>
      <c r="G187" s="231"/>
      <c r="H187" s="164"/>
    </row>
    <row r="188" spans="1:8" s="171" customFormat="1" ht="16.8" customHeight="1" x14ac:dyDescent="0.25">
      <c r="A188" s="241"/>
      <c r="B188" s="237"/>
      <c r="C188" s="234"/>
      <c r="D188" s="234"/>
      <c r="E188" s="195" t="s">
        <v>30</v>
      </c>
      <c r="F188" s="278"/>
      <c r="G188" s="231"/>
      <c r="H188" s="164"/>
    </row>
    <row r="189" spans="1:8" s="171" customFormat="1" ht="16.8" customHeight="1" x14ac:dyDescent="0.25">
      <c r="A189" s="241"/>
      <c r="B189" s="237"/>
      <c r="C189" s="234"/>
      <c r="D189" s="234"/>
      <c r="E189" s="195" t="s">
        <v>44</v>
      </c>
      <c r="F189" s="278"/>
      <c r="G189" s="231"/>
      <c r="H189" s="164"/>
    </row>
    <row r="190" spans="1:8" s="171" customFormat="1" ht="16.8" customHeight="1" x14ac:dyDescent="0.25">
      <c r="A190" s="241"/>
      <c r="B190" s="237"/>
      <c r="C190" s="234"/>
      <c r="D190" s="234"/>
      <c r="E190" s="195" t="s">
        <v>507</v>
      </c>
      <c r="F190" s="278"/>
      <c r="G190" s="231"/>
      <c r="H190" s="164"/>
    </row>
    <row r="191" spans="1:8" s="171" customFormat="1" ht="16.8" customHeight="1" x14ac:dyDescent="0.25">
      <c r="A191" s="241"/>
      <c r="B191" s="237"/>
      <c r="C191" s="234"/>
      <c r="D191" s="234"/>
      <c r="E191" s="195" t="s">
        <v>178</v>
      </c>
      <c r="F191" s="278"/>
      <c r="G191" s="231"/>
      <c r="H191" s="164"/>
    </row>
    <row r="192" spans="1:8" x14ac:dyDescent="0.25">
      <c r="A192" s="106"/>
      <c r="B192" s="52"/>
      <c r="C192" s="52"/>
      <c r="D192" s="52"/>
      <c r="E192" s="77"/>
      <c r="F192" s="52"/>
      <c r="G192" s="52"/>
      <c r="H192" s="24"/>
    </row>
    <row r="193" spans="1:8" s="171" customFormat="1" ht="25.8" customHeight="1" x14ac:dyDescent="0.25">
      <c r="A193" s="241">
        <v>51</v>
      </c>
      <c r="B193" s="246" t="s">
        <v>400</v>
      </c>
      <c r="C193" s="230" t="s">
        <v>401</v>
      </c>
      <c r="D193" s="233" t="s">
        <v>351</v>
      </c>
      <c r="E193" s="168" t="s">
        <v>10</v>
      </c>
      <c r="F193" s="233" t="s">
        <v>358</v>
      </c>
      <c r="G193" s="236" t="s">
        <v>623</v>
      </c>
      <c r="H193" s="164"/>
    </row>
    <row r="194" spans="1:8" s="171" customFormat="1" ht="27.6" customHeight="1" x14ac:dyDescent="0.25">
      <c r="A194" s="241"/>
      <c r="B194" s="239"/>
      <c r="C194" s="231"/>
      <c r="D194" s="234"/>
      <c r="E194" s="168" t="s">
        <v>204</v>
      </c>
      <c r="F194" s="234"/>
      <c r="G194" s="237"/>
      <c r="H194" s="164"/>
    </row>
    <row r="195" spans="1:8" s="171" customFormat="1" ht="54" customHeight="1" x14ac:dyDescent="0.25">
      <c r="A195" s="241"/>
      <c r="B195" s="240"/>
      <c r="C195" s="232"/>
      <c r="D195" s="235"/>
      <c r="E195" s="168" t="s">
        <v>204</v>
      </c>
      <c r="F195" s="235"/>
      <c r="G195" s="238"/>
      <c r="H195" s="164"/>
    </row>
    <row r="196" spans="1:8" x14ac:dyDescent="0.25">
      <c r="A196" s="107"/>
      <c r="B196" s="97"/>
      <c r="C196" s="98"/>
      <c r="D196" s="93"/>
      <c r="E196" s="68"/>
      <c r="F196" s="94"/>
      <c r="G196" s="94"/>
      <c r="H196" s="24"/>
    </row>
    <row r="197" spans="1:8" s="171" customFormat="1" ht="60" x14ac:dyDescent="0.25">
      <c r="A197" s="196">
        <v>52</v>
      </c>
      <c r="B197" s="197" t="s">
        <v>657</v>
      </c>
      <c r="C197" s="198" t="s">
        <v>645</v>
      </c>
      <c r="D197" s="178" t="s">
        <v>486</v>
      </c>
      <c r="E197" s="168" t="s">
        <v>636</v>
      </c>
      <c r="F197" s="166" t="s">
        <v>637</v>
      </c>
      <c r="G197" s="154" t="s">
        <v>656</v>
      </c>
      <c r="H197" s="164"/>
    </row>
    <row r="198" spans="1:8" s="10" customFormat="1" x14ac:dyDescent="0.25">
      <c r="A198" s="107"/>
      <c r="B198" s="97"/>
      <c r="C198" s="98"/>
      <c r="D198" s="93"/>
      <c r="E198" s="68"/>
      <c r="F198" s="94"/>
      <c r="G198" s="94"/>
      <c r="H198" s="147"/>
    </row>
    <row r="199" spans="1:8" s="171" customFormat="1" ht="45" x14ac:dyDescent="0.25">
      <c r="A199" s="196">
        <v>53</v>
      </c>
      <c r="B199" s="197" t="s">
        <v>665</v>
      </c>
      <c r="C199" s="198" t="s">
        <v>666</v>
      </c>
      <c r="D199" s="178" t="s">
        <v>502</v>
      </c>
      <c r="E199" s="168" t="s">
        <v>667</v>
      </c>
      <c r="F199" s="181" t="s">
        <v>635</v>
      </c>
      <c r="G199" s="154" t="s">
        <v>668</v>
      </c>
      <c r="H199" s="164"/>
    </row>
    <row r="200" spans="1:8" s="10" customFormat="1" x14ac:dyDescent="0.25">
      <c r="A200" s="107"/>
      <c r="B200" s="97"/>
      <c r="C200" s="98"/>
      <c r="D200" s="93"/>
      <c r="E200" s="68"/>
      <c r="F200" s="94"/>
      <c r="G200" s="94"/>
      <c r="H200" s="147"/>
    </row>
    <row r="201" spans="1:8" s="192" customFormat="1" ht="28.2" customHeight="1" x14ac:dyDescent="0.25">
      <c r="A201" s="241">
        <v>54</v>
      </c>
      <c r="B201" s="239" t="s">
        <v>402</v>
      </c>
      <c r="C201" s="231" t="s">
        <v>403</v>
      </c>
      <c r="D201" s="234" t="s">
        <v>351</v>
      </c>
      <c r="E201" s="162" t="s">
        <v>597</v>
      </c>
      <c r="F201" s="233" t="s">
        <v>506</v>
      </c>
      <c r="G201" s="236" t="s">
        <v>566</v>
      </c>
      <c r="H201" s="160"/>
    </row>
    <row r="202" spans="1:8" s="171" customFormat="1" ht="31.2" customHeight="1" x14ac:dyDescent="0.25">
      <c r="A202" s="241"/>
      <c r="B202" s="239"/>
      <c r="C202" s="231"/>
      <c r="D202" s="234"/>
      <c r="E202" s="165" t="s">
        <v>62</v>
      </c>
      <c r="F202" s="234"/>
      <c r="G202" s="237"/>
      <c r="H202" s="164"/>
    </row>
    <row r="203" spans="1:8" s="171" customFormat="1" ht="22.8" customHeight="1" x14ac:dyDescent="0.25">
      <c r="A203" s="242"/>
      <c r="B203" s="240"/>
      <c r="C203" s="232"/>
      <c r="D203" s="235"/>
      <c r="E203" s="168" t="s">
        <v>204</v>
      </c>
      <c r="F203" s="235"/>
      <c r="G203" s="238"/>
      <c r="H203" s="164"/>
    </row>
    <row r="204" spans="1:8" x14ac:dyDescent="0.25">
      <c r="A204" s="42"/>
      <c r="B204" s="25"/>
      <c r="C204" s="25"/>
      <c r="D204" s="25"/>
      <c r="E204" s="75"/>
      <c r="F204" s="26"/>
      <c r="G204" s="25"/>
      <c r="H204" s="24"/>
    </row>
    <row r="205" spans="1:8" s="16" customFormat="1" ht="60" x14ac:dyDescent="0.25">
      <c r="A205" s="181">
        <v>55</v>
      </c>
      <c r="B205" s="181" t="s">
        <v>680</v>
      </c>
      <c r="C205" s="154" t="s">
        <v>634</v>
      </c>
      <c r="D205" s="166" t="s">
        <v>486</v>
      </c>
      <c r="E205" s="168" t="s">
        <v>204</v>
      </c>
      <c r="F205" s="174" t="s">
        <v>635</v>
      </c>
      <c r="G205" s="154" t="s">
        <v>647</v>
      </c>
      <c r="H205" s="199"/>
    </row>
    <row r="206" spans="1:8" s="146" customFormat="1" x14ac:dyDescent="0.25">
      <c r="A206" s="140"/>
      <c r="B206" s="141"/>
      <c r="C206" s="142"/>
      <c r="D206" s="143"/>
      <c r="E206" s="65"/>
      <c r="F206" s="144"/>
      <c r="G206" s="142"/>
      <c r="H206" s="145"/>
    </row>
    <row r="207" spans="1:8" s="171" customFormat="1" ht="45" x14ac:dyDescent="0.25">
      <c r="A207" s="166">
        <v>56</v>
      </c>
      <c r="B207" s="181" t="s">
        <v>484</v>
      </c>
      <c r="C207" s="167" t="s">
        <v>485</v>
      </c>
      <c r="D207" s="166" t="s">
        <v>486</v>
      </c>
      <c r="E207" s="188" t="s">
        <v>204</v>
      </c>
      <c r="F207" s="174" t="s">
        <v>483</v>
      </c>
      <c r="G207" s="154" t="s">
        <v>681</v>
      </c>
      <c r="H207" s="164"/>
    </row>
    <row r="208" spans="1:8" s="171" customFormat="1" ht="60" x14ac:dyDescent="0.25">
      <c r="A208" s="166">
        <v>57</v>
      </c>
      <c r="B208" s="173" t="s">
        <v>404</v>
      </c>
      <c r="C208" s="49" t="s">
        <v>405</v>
      </c>
      <c r="D208" s="174" t="s">
        <v>351</v>
      </c>
      <c r="E208" s="168" t="s">
        <v>10</v>
      </c>
      <c r="F208" s="175" t="s">
        <v>358</v>
      </c>
      <c r="G208" s="176" t="s">
        <v>627</v>
      </c>
      <c r="H208" s="164"/>
    </row>
    <row r="209" spans="1:8" x14ac:dyDescent="0.25">
      <c r="A209" s="42"/>
      <c r="B209" s="25"/>
      <c r="C209" s="25"/>
      <c r="D209" s="25"/>
      <c r="E209" s="75"/>
      <c r="F209" s="88"/>
      <c r="G209" s="25"/>
      <c r="H209" s="24"/>
    </row>
    <row r="210" spans="1:8" s="171" customFormat="1" ht="30" x14ac:dyDescent="0.25">
      <c r="A210" s="166">
        <v>58</v>
      </c>
      <c r="B210" s="190" t="s">
        <v>406</v>
      </c>
      <c r="C210" s="174" t="s">
        <v>363</v>
      </c>
      <c r="D210" s="174" t="s">
        <v>351</v>
      </c>
      <c r="E210" s="168" t="s">
        <v>177</v>
      </c>
      <c r="F210" s="175" t="s">
        <v>358</v>
      </c>
      <c r="G210" s="176" t="s">
        <v>567</v>
      </c>
      <c r="H210" s="164"/>
    </row>
    <row r="211" spans="1:8" x14ac:dyDescent="0.25">
      <c r="A211" s="108"/>
      <c r="B211" s="59"/>
      <c r="C211" s="59"/>
      <c r="D211" s="59"/>
      <c r="E211" s="78"/>
      <c r="F211" s="83"/>
      <c r="G211" s="83"/>
    </row>
  </sheetData>
  <sheetProtection algorithmName="SHA-512" hashValue="vdBhpq98azHpM11qbqdiG5vf9jU4zRNp8+hzyxv7c1KyPXSh3StZ9btX6E1N3mlatlqJOK+5VBlc1LR/alACKQ==" saltValue="pwmJHHlYQr5XhLoNhDkGwA==" spinCount="100000" sheet="1" objects="1" scenarios="1"/>
  <mergeCells count="203">
    <mergeCell ref="G16:G18"/>
    <mergeCell ref="C71:C72"/>
    <mergeCell ref="F13:F14"/>
    <mergeCell ref="G13:G14"/>
    <mergeCell ref="B13:B14"/>
    <mergeCell ref="A13:A14"/>
    <mergeCell ref="C13:C14"/>
    <mergeCell ref="D13:D14"/>
    <mergeCell ref="B16:B17"/>
    <mergeCell ref="E13:E14"/>
    <mergeCell ref="D16:D18"/>
    <mergeCell ref="C16:C18"/>
    <mergeCell ref="A17:A18"/>
    <mergeCell ref="F16:F18"/>
    <mergeCell ref="D71:D72"/>
    <mergeCell ref="F20:F23"/>
    <mergeCell ref="A25:A28"/>
    <mergeCell ref="B25:B28"/>
    <mergeCell ref="C25:C28"/>
    <mergeCell ref="D25:D28"/>
    <mergeCell ref="F25:F28"/>
    <mergeCell ref="F71:F72"/>
    <mergeCell ref="D53:D55"/>
    <mergeCell ref="E53:E55"/>
    <mergeCell ref="F53:F55"/>
    <mergeCell ref="F122:F124"/>
    <mergeCell ref="A126:A131"/>
    <mergeCell ref="E77:E79"/>
    <mergeCell ref="F77:F79"/>
    <mergeCell ref="D74:D75"/>
    <mergeCell ref="C74:C75"/>
    <mergeCell ref="B74:B75"/>
    <mergeCell ref="A74:A75"/>
    <mergeCell ref="A77:A79"/>
    <mergeCell ref="B77:B79"/>
    <mergeCell ref="C77:C79"/>
    <mergeCell ref="D77:D79"/>
    <mergeCell ref="A71:A72"/>
    <mergeCell ref="B71:B72"/>
    <mergeCell ref="B62:B63"/>
    <mergeCell ref="D62:D63"/>
    <mergeCell ref="E62:E63"/>
    <mergeCell ref="F62:F63"/>
    <mergeCell ref="G186:G191"/>
    <mergeCell ref="D186:D191"/>
    <mergeCell ref="A186:A191"/>
    <mergeCell ref="B53:B55"/>
    <mergeCell ref="C53:C55"/>
    <mergeCell ref="G126:G131"/>
    <mergeCell ref="B133:B135"/>
    <mergeCell ref="A133:A135"/>
    <mergeCell ref="C133:C135"/>
    <mergeCell ref="D133:D135"/>
    <mergeCell ref="F133:F135"/>
    <mergeCell ref="B137:B140"/>
    <mergeCell ref="A137:A140"/>
    <mergeCell ref="C137:C140"/>
    <mergeCell ref="C62:C63"/>
    <mergeCell ref="A62:A63"/>
    <mergeCell ref="B126:B131"/>
    <mergeCell ref="C126:C131"/>
    <mergeCell ref="D126:D131"/>
    <mergeCell ref="F126:F131"/>
    <mergeCell ref="A81:A82"/>
    <mergeCell ref="A84:A86"/>
    <mergeCell ref="B84:B86"/>
    <mergeCell ref="C84:C86"/>
    <mergeCell ref="F41:F43"/>
    <mergeCell ref="A42:A43"/>
    <mergeCell ref="B186:B191"/>
    <mergeCell ref="C186:C191"/>
    <mergeCell ref="F186:F191"/>
    <mergeCell ref="B41:B43"/>
    <mergeCell ref="C41:C43"/>
    <mergeCell ref="D41:D43"/>
    <mergeCell ref="D84:D86"/>
    <mergeCell ref="B81:B82"/>
    <mergeCell ref="C81:C82"/>
    <mergeCell ref="D81:D82"/>
    <mergeCell ref="F81:F82"/>
    <mergeCell ref="F84:F86"/>
    <mergeCell ref="A88:A90"/>
    <mergeCell ref="B88:B90"/>
    <mergeCell ref="C88:C90"/>
    <mergeCell ref="D88:D90"/>
    <mergeCell ref="D137:D140"/>
    <mergeCell ref="F137:F140"/>
    <mergeCell ref="C142:C143"/>
    <mergeCell ref="D142:D143"/>
    <mergeCell ref="F142:F143"/>
    <mergeCell ref="B150:B153"/>
    <mergeCell ref="A8:G8"/>
    <mergeCell ref="A47:A49"/>
    <mergeCell ref="B47:B49"/>
    <mergeCell ref="C47:C49"/>
    <mergeCell ref="D47:D49"/>
    <mergeCell ref="F47:F49"/>
    <mergeCell ref="G47:G49"/>
    <mergeCell ref="A100:A105"/>
    <mergeCell ref="B100:B105"/>
    <mergeCell ref="C100:C105"/>
    <mergeCell ref="D100:D105"/>
    <mergeCell ref="F100:F105"/>
    <mergeCell ref="F74:F75"/>
    <mergeCell ref="A32:A36"/>
    <mergeCell ref="B32:B36"/>
    <mergeCell ref="C32:C36"/>
    <mergeCell ref="D32:D36"/>
    <mergeCell ref="F32:F36"/>
    <mergeCell ref="A20:A23"/>
    <mergeCell ref="B20:B23"/>
    <mergeCell ref="C20:C23"/>
    <mergeCell ref="D20:D23"/>
    <mergeCell ref="D38:D39"/>
    <mergeCell ref="C38:C39"/>
    <mergeCell ref="G147:G148"/>
    <mergeCell ref="B147:B148"/>
    <mergeCell ref="A147:A148"/>
    <mergeCell ref="C147:C148"/>
    <mergeCell ref="D147:D148"/>
    <mergeCell ref="F147:F148"/>
    <mergeCell ref="G25:G28"/>
    <mergeCell ref="G100:G105"/>
    <mergeCell ref="B38:B39"/>
    <mergeCell ref="A38:A39"/>
    <mergeCell ref="F38:F39"/>
    <mergeCell ref="G38:G39"/>
    <mergeCell ref="A53:A55"/>
    <mergeCell ref="G122:G124"/>
    <mergeCell ref="A115:A118"/>
    <mergeCell ref="B115:B118"/>
    <mergeCell ref="C115:C118"/>
    <mergeCell ref="D115:D118"/>
    <mergeCell ref="F115:F118"/>
    <mergeCell ref="G115:G118"/>
    <mergeCell ref="A122:A124"/>
    <mergeCell ref="B122:B124"/>
    <mergeCell ref="B142:B143"/>
    <mergeCell ref="A142:A143"/>
    <mergeCell ref="G178:G179"/>
    <mergeCell ref="A183:A184"/>
    <mergeCell ref="B183:B184"/>
    <mergeCell ref="C183:C184"/>
    <mergeCell ref="D183:D184"/>
    <mergeCell ref="F183:F184"/>
    <mergeCell ref="G173:G176"/>
    <mergeCell ref="A160:A162"/>
    <mergeCell ref="B160:B162"/>
    <mergeCell ref="C160:C162"/>
    <mergeCell ref="D160:D162"/>
    <mergeCell ref="F160:F162"/>
    <mergeCell ref="G160:G162"/>
    <mergeCell ref="A173:A176"/>
    <mergeCell ref="B173:B176"/>
    <mergeCell ref="C173:C176"/>
    <mergeCell ref="D173:D176"/>
    <mergeCell ref="F173:F176"/>
    <mergeCell ref="D164:D166"/>
    <mergeCell ref="E164:E166"/>
    <mergeCell ref="F164:F166"/>
    <mergeCell ref="D168:D171"/>
    <mergeCell ref="F168:F171"/>
    <mergeCell ref="B168:B171"/>
    <mergeCell ref="G142:G143"/>
    <mergeCell ref="A57:A60"/>
    <mergeCell ref="B57:B60"/>
    <mergeCell ref="C57:C60"/>
    <mergeCell ref="D57:D60"/>
    <mergeCell ref="F57:F60"/>
    <mergeCell ref="G57:G60"/>
    <mergeCell ref="F65:F69"/>
    <mergeCell ref="G65:G69"/>
    <mergeCell ref="D65:D69"/>
    <mergeCell ref="C65:C69"/>
    <mergeCell ref="B65:B69"/>
    <mergeCell ref="A65:A69"/>
    <mergeCell ref="F88:F90"/>
    <mergeCell ref="C122:C124"/>
    <mergeCell ref="D122:D124"/>
    <mergeCell ref="A150:A153"/>
    <mergeCell ref="C150:C153"/>
    <mergeCell ref="D150:D153"/>
    <mergeCell ref="F150:F153"/>
    <mergeCell ref="G150:G153"/>
    <mergeCell ref="B201:B203"/>
    <mergeCell ref="A201:A203"/>
    <mergeCell ref="C201:C203"/>
    <mergeCell ref="D201:D203"/>
    <mergeCell ref="F201:F203"/>
    <mergeCell ref="G201:G203"/>
    <mergeCell ref="A155:A158"/>
    <mergeCell ref="A193:A195"/>
    <mergeCell ref="B193:B195"/>
    <mergeCell ref="C193:C195"/>
    <mergeCell ref="D193:D195"/>
    <mergeCell ref="F193:F195"/>
    <mergeCell ref="G193:G195"/>
    <mergeCell ref="G183:G184"/>
    <mergeCell ref="A178:A179"/>
    <mergeCell ref="B178:B179"/>
    <mergeCell ref="C178:C179"/>
    <mergeCell ref="D178:D179"/>
    <mergeCell ref="F178:F179"/>
  </mergeCells>
  <phoneticPr fontId="1" type="noConversion"/>
  <hyperlinks>
    <hyperlink ref="G34" r:id="rId1" display="bowetech6@gmail.com" xr:uid="{00000000-0004-0000-0200-000000000000}"/>
    <hyperlink ref="G55" r:id="rId2" xr:uid="{00000000-0004-0000-0200-000001000000}"/>
    <hyperlink ref="G72" r:id="rId3" xr:uid="{00000000-0004-0000-0200-000002000000}"/>
    <hyperlink ref="G79" r:id="rId4" xr:uid="{00000000-0004-0000-0200-000003000000}"/>
    <hyperlink ref="G86" r:id="rId5" xr:uid="{00000000-0004-0000-0200-000004000000}"/>
    <hyperlink ref="G140" r:id="rId6" xr:uid="{00000000-0004-0000-0200-000005000000}"/>
    <hyperlink ref="G166" r:id="rId7" display="contact@nthafoundation" xr:uid="{00000000-0004-0000-0200-000006000000}"/>
    <hyperlink ref="G22" r:id="rId8" display="nasalacharles@gmail.com" xr:uid="{00000000-0004-0000-0200-000007000000}"/>
    <hyperlink ref="G135" r:id="rId9" xr:uid="{00000000-0004-0000-0200-000008000000}"/>
  </hyperlinks>
  <pageMargins left="0.75" right="0.75" top="1" bottom="1" header="0.5" footer="0.5"/>
  <pageSetup paperSize="9" orientation="portrait" r:id="rId10"/>
  <headerFooter alignWithMargins="0"/>
  <drawing r:id="rId1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Formal</vt:lpstr>
      <vt:lpstr>Informal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Ziba</cp:lastModifiedBy>
  <cp:lastPrinted>2024-03-25T08:13:17Z</cp:lastPrinted>
  <dcterms:created xsi:type="dcterms:W3CDTF">2008-04-04T05:08:10Z</dcterms:created>
  <dcterms:modified xsi:type="dcterms:W3CDTF">2024-03-25T08:18:53Z</dcterms:modified>
</cp:coreProperties>
</file>